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theme/themeOverride1.xml" ContentType="application/vnd.openxmlformats-officedocument.themeOverrid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theme/themeOverride2.xml" ContentType="application/vnd.openxmlformats-officedocument.themeOverrid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/Users/mariajosepozos/Library/CloudStorage/Dropbox/WIR26-MP y RGC/versiones finales _mjpg/"/>
    </mc:Choice>
  </mc:AlternateContent>
  <xr:revisionPtr revIDLastSave="0" documentId="13_ncr:1_{63EAC7A7-9276-634D-AA01-D679AC371207}" xr6:coauthVersionLast="47" xr6:coauthVersionMax="47" xr10:uidLastSave="{00000000-0000-0000-0000-000000000000}"/>
  <bookViews>
    <workbookView xWindow="480" yWindow="620" windowWidth="15420" windowHeight="15900" firstSheet="5" activeTab="6" xr2:uid="{522A4C6A-7FB9-B747-8B71-9FB5599F80B9}"/>
  </bookViews>
  <sheets>
    <sheet name="Index" sheetId="43" r:id="rId1"/>
    <sheet name="F3.1.a." sheetId="2" r:id="rId2"/>
    <sheet name="F3.1.b." sheetId="4" r:id="rId3"/>
    <sheet name="F3.2." sheetId="6" r:id="rId4"/>
    <sheet name="F3.3.a." sheetId="47" r:id="rId5"/>
    <sheet name="F3.3.b." sheetId="46" r:id="rId6"/>
    <sheet name="F3.3.c." sheetId="48" r:id="rId7"/>
    <sheet name="F3.4.a." sheetId="23" r:id="rId8"/>
    <sheet name="F3.4.b." sheetId="16" r:id="rId9"/>
    <sheet name="F3.5.a." sheetId="19" r:id="rId10"/>
    <sheet name="F3.5.b." sheetId="20" r:id="rId11"/>
    <sheet name="F3.6.a." sheetId="28" r:id="rId12"/>
    <sheet name="F3.6.b." sheetId="29" r:id="rId13"/>
    <sheet name="F3.7" sheetId="30" r:id="rId14"/>
    <sheet name="F3.8" sheetId="32" r:id="rId15"/>
    <sheet name="F3.9.a." sheetId="36" r:id="rId16"/>
    <sheet name="F3.9.b." sheetId="34" r:id="rId17"/>
    <sheet name="F3.10" sheetId="50" r:id="rId18"/>
    <sheet name="F3.11" sheetId="39" r:id="rId19"/>
    <sheet name="F3.12" sheetId="40" r:id="rId20"/>
    <sheet name="F3.13" sheetId="41" r:id="rId21"/>
    <sheet name="F3.14" sheetId="42" r:id="rId22"/>
    <sheet name="data-F3.1.a." sheetId="1" r:id="rId23"/>
    <sheet name="data-F3.1.b." sheetId="3" r:id="rId24"/>
    <sheet name="data-F3.2" sheetId="5" r:id="rId25"/>
    <sheet name="data-F3.3.a." sheetId="17" r:id="rId26"/>
    <sheet name="data-F3.3.b." sheetId="44" r:id="rId27"/>
    <sheet name="data-F3.3.c." sheetId="45" r:id="rId28"/>
    <sheet name="data-F3.4.a." sheetId="49" r:id="rId29"/>
    <sheet name="data F3.4.b." sheetId="15" r:id="rId30"/>
    <sheet name="data-F3.5.a." sheetId="8" r:id="rId31"/>
    <sheet name="data-F3.5.b." sheetId="18" r:id="rId32"/>
    <sheet name="data-F3.6.a." sheetId="27" r:id="rId33"/>
    <sheet name="data-F3.6.b." sheetId="25" r:id="rId34"/>
    <sheet name="data-F3.7" sheetId="31" r:id="rId35"/>
    <sheet name="data-F3.8" sheetId="33" r:id="rId36"/>
    <sheet name="data-F3.9.a." sheetId="37" r:id="rId37"/>
    <sheet name="data-F3.9.b." sheetId="35" r:id="rId38"/>
  </sheets>
  <externalReferences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</externalReferences>
  <definedNames>
    <definedName name="__ISC01">[1]Q_ISC1!$1:$12</definedName>
    <definedName name="__ISC2">[2]Q_ISC2!$1:$18</definedName>
    <definedName name="__ISC3">[3]ISC01!$B:$B+[4]Q_ISC3!$1:$23</definedName>
    <definedName name="__ISC567">[5]Q_ISC567!$1:$23</definedName>
    <definedName name="_1_">#REF!</definedName>
    <definedName name="_10000" localSheetId="29">[6]Регион!#REF!</definedName>
    <definedName name="_10000" localSheetId="1">[6]Регион!#REF!</definedName>
    <definedName name="_10000" localSheetId="3">[6]Регион!#REF!</definedName>
    <definedName name="_10000">[6]Регион!#REF!</definedName>
    <definedName name="_1080" localSheetId="29">[7]Регион!#REF!</definedName>
    <definedName name="_1080" localSheetId="1">[7]Регион!#REF!</definedName>
    <definedName name="_1080" localSheetId="3">[7]Регион!#REF!</definedName>
    <definedName name="_1080">[7]Регион!#REF!</definedName>
    <definedName name="_1090" localSheetId="29">[7]Регион!#REF!</definedName>
    <definedName name="_1090" localSheetId="1">[7]Регион!#REF!</definedName>
    <definedName name="_1090" localSheetId="3">[7]Регион!#REF!</definedName>
    <definedName name="_1090">[7]Регион!#REF!</definedName>
    <definedName name="_1100" localSheetId="29">[7]Регион!#REF!</definedName>
    <definedName name="_1100" localSheetId="1">[7]Регион!#REF!</definedName>
    <definedName name="_1100" localSheetId="3">[7]Регион!#REF!</definedName>
    <definedName name="_1100">[7]Регион!#REF!</definedName>
    <definedName name="_1110" localSheetId="29">[7]Регион!#REF!</definedName>
    <definedName name="_1110" localSheetId="1">[7]Регион!#REF!</definedName>
    <definedName name="_1110" localSheetId="3">[7]Регион!#REF!</definedName>
    <definedName name="_1110">[7]Регион!#REF!</definedName>
    <definedName name="_2" localSheetId="29">[6]Регион!#REF!</definedName>
    <definedName name="_2" localSheetId="1">[6]Регион!#REF!</definedName>
    <definedName name="_2" localSheetId="3">[6]Регион!#REF!</definedName>
    <definedName name="_2">[6]Регион!#REF!</definedName>
    <definedName name="_2010" localSheetId="29">#REF!</definedName>
    <definedName name="_2010" localSheetId="1">#REF!</definedName>
    <definedName name="_2010" localSheetId="3">#REF!</definedName>
    <definedName name="_2010">#REF!</definedName>
    <definedName name="_2080" localSheetId="29">[7]Регион!#REF!</definedName>
    <definedName name="_2080" localSheetId="1">[7]Регион!#REF!</definedName>
    <definedName name="_2080" localSheetId="3">[7]Регион!#REF!</definedName>
    <definedName name="_2080">[7]Регион!#REF!</definedName>
    <definedName name="_2090" localSheetId="29">[7]Регион!#REF!</definedName>
    <definedName name="_2090" localSheetId="1">[7]Регион!#REF!</definedName>
    <definedName name="_2090" localSheetId="3">[7]Регион!#REF!</definedName>
    <definedName name="_2090">[7]Регион!#REF!</definedName>
    <definedName name="_2100" localSheetId="29">[7]Регион!#REF!</definedName>
    <definedName name="_2100" localSheetId="1">[7]Регион!#REF!</definedName>
    <definedName name="_2100" localSheetId="3">[7]Регион!#REF!</definedName>
    <definedName name="_2100">[7]Регион!#REF!</definedName>
    <definedName name="_2110" localSheetId="29">[7]Регион!#REF!</definedName>
    <definedName name="_2110" localSheetId="1">[7]Регион!#REF!</definedName>
    <definedName name="_2110" localSheetId="3">[7]Регион!#REF!</definedName>
    <definedName name="_2110">[7]Регион!#REF!</definedName>
    <definedName name="_3080" localSheetId="29">[7]Регион!#REF!</definedName>
    <definedName name="_3080" localSheetId="1">[7]Регион!#REF!</definedName>
    <definedName name="_3080" localSheetId="3">[7]Регион!#REF!</definedName>
    <definedName name="_3080">[7]Регион!#REF!</definedName>
    <definedName name="_3090" localSheetId="29">[7]Регион!#REF!</definedName>
    <definedName name="_3090" localSheetId="1">[7]Регион!#REF!</definedName>
    <definedName name="_3090" localSheetId="3">[7]Регион!#REF!</definedName>
    <definedName name="_3090">[7]Регион!#REF!</definedName>
    <definedName name="_3100" localSheetId="29">[7]Регион!#REF!</definedName>
    <definedName name="_3100" localSheetId="1">[7]Регион!#REF!</definedName>
    <definedName name="_3100" localSheetId="3">[7]Регион!#REF!</definedName>
    <definedName name="_3100">[7]Регион!#REF!</definedName>
    <definedName name="_3110" localSheetId="29">[7]Регион!#REF!</definedName>
    <definedName name="_3110" localSheetId="1">[7]Регион!#REF!</definedName>
    <definedName name="_3110" localSheetId="3">[7]Регион!#REF!</definedName>
    <definedName name="_3110">[7]Регион!#REF!</definedName>
    <definedName name="_4080" localSheetId="29">[7]Регион!#REF!</definedName>
    <definedName name="_4080" localSheetId="1">[7]Регион!#REF!</definedName>
    <definedName name="_4080" localSheetId="3">[7]Регион!#REF!</definedName>
    <definedName name="_4080">[7]Регион!#REF!</definedName>
    <definedName name="_4090" localSheetId="29">[7]Регион!#REF!</definedName>
    <definedName name="_4090" localSheetId="1">[7]Регион!#REF!</definedName>
    <definedName name="_4090" localSheetId="3">[7]Регион!#REF!</definedName>
    <definedName name="_4090">[7]Регион!#REF!</definedName>
    <definedName name="_4100" localSheetId="29">[7]Регион!#REF!</definedName>
    <definedName name="_4100" localSheetId="1">[7]Регион!#REF!</definedName>
    <definedName name="_4100" localSheetId="3">[7]Регион!#REF!</definedName>
    <definedName name="_4100">[7]Регион!#REF!</definedName>
    <definedName name="_4110" localSheetId="29">[7]Регион!#REF!</definedName>
    <definedName name="_4110" localSheetId="1">[7]Регион!#REF!</definedName>
    <definedName name="_4110" localSheetId="3">[7]Регион!#REF!</definedName>
    <definedName name="_4110">[7]Регион!#REF!</definedName>
    <definedName name="_5080" localSheetId="29">[7]Регион!#REF!</definedName>
    <definedName name="_5080" localSheetId="1">[7]Регион!#REF!</definedName>
    <definedName name="_5080" localSheetId="3">[7]Регион!#REF!</definedName>
    <definedName name="_5080">[7]Регион!#REF!</definedName>
    <definedName name="_5090" localSheetId="29">[7]Регион!#REF!</definedName>
    <definedName name="_5090" localSheetId="1">[7]Регион!#REF!</definedName>
    <definedName name="_5090" localSheetId="3">[7]Регион!#REF!</definedName>
    <definedName name="_5090">[7]Регион!#REF!</definedName>
    <definedName name="_5100" localSheetId="29">[7]Регион!#REF!</definedName>
    <definedName name="_5100" localSheetId="1">[7]Регион!#REF!</definedName>
    <definedName name="_5100" localSheetId="3">[7]Регион!#REF!</definedName>
    <definedName name="_5100">[7]Регион!#REF!</definedName>
    <definedName name="_5110" localSheetId="29">[7]Регион!#REF!</definedName>
    <definedName name="_5110" localSheetId="1">[7]Регион!#REF!</definedName>
    <definedName name="_5110" localSheetId="3">[7]Регион!#REF!</definedName>
    <definedName name="_5110">[7]Регион!#REF!</definedName>
    <definedName name="_6080" localSheetId="29">[7]Регион!#REF!</definedName>
    <definedName name="_6080" localSheetId="1">[7]Регион!#REF!</definedName>
    <definedName name="_6080" localSheetId="3">[7]Регион!#REF!</definedName>
    <definedName name="_6080">[7]Регион!#REF!</definedName>
    <definedName name="_6090" localSheetId="29">[7]Регион!#REF!</definedName>
    <definedName name="_6090" localSheetId="1">[7]Регион!#REF!</definedName>
    <definedName name="_6090" localSheetId="3">[7]Регион!#REF!</definedName>
    <definedName name="_6090">[7]Регион!#REF!</definedName>
    <definedName name="_6100" localSheetId="29">[7]Регион!#REF!</definedName>
    <definedName name="_6100" localSheetId="1">[7]Регион!#REF!</definedName>
    <definedName name="_6100" localSheetId="3">[7]Регион!#REF!</definedName>
    <definedName name="_6100">[7]Регион!#REF!</definedName>
    <definedName name="_6110" localSheetId="29">[7]Регион!#REF!</definedName>
    <definedName name="_6110" localSheetId="1">[7]Регион!#REF!</definedName>
    <definedName name="_6110" localSheetId="3">[7]Регион!#REF!</definedName>
    <definedName name="_6110">[7]Регион!#REF!</definedName>
    <definedName name="_7031_1" localSheetId="29">[7]Регион!#REF!</definedName>
    <definedName name="_7031_1" localSheetId="1">[7]Регион!#REF!</definedName>
    <definedName name="_7031_1" localSheetId="3">[7]Регион!#REF!</definedName>
    <definedName name="_7031_1">[7]Регион!#REF!</definedName>
    <definedName name="_7031_2" localSheetId="29">[7]Регион!#REF!</definedName>
    <definedName name="_7031_2" localSheetId="1">[7]Регион!#REF!</definedName>
    <definedName name="_7031_2" localSheetId="3">[7]Регион!#REF!</definedName>
    <definedName name="_7031_2">[7]Регион!#REF!</definedName>
    <definedName name="_7032_1" localSheetId="29">[7]Регион!#REF!</definedName>
    <definedName name="_7032_1" localSheetId="1">[7]Регион!#REF!</definedName>
    <definedName name="_7032_1" localSheetId="3">[7]Регион!#REF!</definedName>
    <definedName name="_7032_1">[7]Регион!#REF!</definedName>
    <definedName name="_7032_2" localSheetId="29">[7]Регион!#REF!</definedName>
    <definedName name="_7032_2" localSheetId="1">[7]Регион!#REF!</definedName>
    <definedName name="_7032_2" localSheetId="3">[7]Регион!#REF!</definedName>
    <definedName name="_7032_2">[7]Регион!#REF!</definedName>
    <definedName name="_7033_1" localSheetId="29">[7]Регион!#REF!</definedName>
    <definedName name="_7033_1" localSheetId="1">[7]Регион!#REF!</definedName>
    <definedName name="_7033_1" localSheetId="3">[7]Регион!#REF!</definedName>
    <definedName name="_7033_1">[7]Регион!#REF!</definedName>
    <definedName name="_7033_2" localSheetId="29">[7]Регион!#REF!</definedName>
    <definedName name="_7033_2" localSheetId="1">[7]Регион!#REF!</definedName>
    <definedName name="_7033_2" localSheetId="3">[7]Регион!#REF!</definedName>
    <definedName name="_7033_2">[7]Регион!#REF!</definedName>
    <definedName name="_7034_1" localSheetId="29">[7]Регион!#REF!</definedName>
    <definedName name="_7034_1" localSheetId="1">[7]Регион!#REF!</definedName>
    <definedName name="_7034_1" localSheetId="3">[7]Регион!#REF!</definedName>
    <definedName name="_7034_1">[7]Регион!#REF!</definedName>
    <definedName name="_7034_2" localSheetId="29">[7]Регион!#REF!</definedName>
    <definedName name="_7034_2" localSheetId="1">[7]Регион!#REF!</definedName>
    <definedName name="_7034_2" localSheetId="3">[7]Регион!#REF!</definedName>
    <definedName name="_7034_2">[7]Регион!#REF!</definedName>
    <definedName name="_AMO_UniqueIdentifier" hidden="1">"'16080110-a65e-4b7d-bbc4-c28d125b3946'"</definedName>
    <definedName name="_CEL96">#N/A</definedName>
    <definedName name="_DEL96">#N/A</definedName>
    <definedName name="_DZR96">#N/A</definedName>
    <definedName name="_xlnm._FilterDatabase" localSheetId="25" hidden="1">'data-F3.3.a.'!$B$2:$C$250</definedName>
    <definedName name="_xlnm._FilterDatabase" localSheetId="26" hidden="1">'data-F3.3.b.'!$B$2:$C$250</definedName>
    <definedName name="_xlnm._FilterDatabase" localSheetId="27" hidden="1">'data-F3.3.c.'!$B$2:$C$250</definedName>
    <definedName name="_xlnm._FilterDatabase" localSheetId="5" hidden="1">'F3.3.b.'!#REF!</definedName>
    <definedName name="_ISC01">[1]Q_ISC1!$1:$12</definedName>
    <definedName name="_ISC2">[2]Q_ISC2!$1:$18</definedName>
    <definedName name="_ISC3">[3]ISC01!$B:$B+[4]Q_ISC3!$1:$23</definedName>
    <definedName name="_ISC567">[5]Q_ISC567!$1:$23</definedName>
    <definedName name="_new">#REF!</definedName>
    <definedName name="_NEZ96">#N/A</definedName>
    <definedName name="_OST96">#N/A</definedName>
    <definedName name="_SAM96">#N/A</definedName>
    <definedName name="A2298668K">[8]AustralianNA2!$DF$1:$DF$10,[8]AustralianNA2!$DF$12:$DF$244</definedName>
    <definedName name="A2298668K_Data">[9]AustralianNA2!$DF$12:$DF$244</definedName>
    <definedName name="A2298668K_Latest">[9]AustralianNA2!$DF$244</definedName>
    <definedName name="A2298677L">[9]AustralianNA!$Z$1:$Z$10,[9]AustralianNA!$Z$12:$Z$244</definedName>
    <definedName name="A2298677L_Data">[9]AustralianNA!$Z$12:$Z$244</definedName>
    <definedName name="A2298677L_Latest">[9]AustralianNA!$Z$244</definedName>
    <definedName name="A2298678R">[9]AustralianNA!$BE$1:$BE$10,[9]AustralianNA!$BE$12:$BE$244</definedName>
    <definedName name="A2298678R_Data">[9]AustralianNA!$BE$12:$BE$244</definedName>
    <definedName name="A2298678R_Latest">[9]AustralianNA!$BE$244</definedName>
    <definedName name="A2298709V">[9]AustralianNA!$J$1:$J$10,[9]AustralianNA!$J$11:$J$244</definedName>
    <definedName name="A2298709V_Data">[9]AustralianNA!$J$11:$J$244</definedName>
    <definedName name="A2298709V_Latest">[9]AustralianNA!$J$244</definedName>
    <definedName name="A2298711F">[9]AustralianNA!$BT$1:$BT$10,[9]AustralianNA!$BT$11:$BT$244</definedName>
    <definedName name="A2298711F_Data">[9]AustralianNA!$BT$11:$BT$244</definedName>
    <definedName name="A2298711F_Latest">[9]AustralianNA!$BT$244</definedName>
    <definedName name="A2298712J">[9]AustralianNA!$AO$1:$AO$10,[9]AustralianNA!$AO$11:$AO$244</definedName>
    <definedName name="A2298712J_Data">[9]AustralianNA!$AO$11:$AO$244</definedName>
    <definedName name="A2298712J_Latest">[9]AustralianNA!$AO$244</definedName>
    <definedName name="A2298714L">[9]AustralianNA!$CF$1:$CF$10,[9]AustralianNA!$CF$11:$CF$243</definedName>
    <definedName name="A2298714L_Data">[9]AustralianNA!$CF$11:$CF$243</definedName>
    <definedName name="A2298714L_Latest">[9]AustralianNA!$CF$243</definedName>
    <definedName name="A2302356K">[9]AustralianNA3!$U$1:$U$10,[9]AustralianNA3!$U$71:$U$244</definedName>
    <definedName name="A2302356K_Data">[9]AustralianNA3!$U$71:$U$244</definedName>
    <definedName name="A2302356K_Latest">[9]AustralianNA3!$U$244</definedName>
    <definedName name="A2302358R">[9]AustralianNA3!$W$1:$W$10,[9]AustralianNA3!$W$11:$W$244</definedName>
    <definedName name="A2302358R_Data">[9]AustralianNA3!$W$11:$W$244</definedName>
    <definedName name="A2302358R_Latest">[9]AustralianNA3!$W$244</definedName>
    <definedName name="A2302397F">[9]AustralianNA3!$BX$1:$BX$10,[9]AustralianNA3!$BX$72:$BX$244</definedName>
    <definedName name="A2302397F_Data">[9]AustralianNA3!$BX$72:$BX$244</definedName>
    <definedName name="A2302397F_Latest">[9]AustralianNA3!$BX$244</definedName>
    <definedName name="A2302399K">[9]AustralianNA!$BL$1:$BL$10,[9]AustralianNA!$BL$107:$BL$244</definedName>
    <definedName name="A2302399K_Data">[9]AustralianNA!$BL$107:$BL$244</definedName>
    <definedName name="A2302399K_Latest">[9]AustralianNA!$BL$244</definedName>
    <definedName name="A2302400J">[9]AustralianNA!$BM$1:$BM$10,[9]AustralianNA!$BM$107:$BM$244</definedName>
    <definedName name="A2302400J_Data">[9]AustralianNA!$BM$107:$BM$244</definedName>
    <definedName name="A2302400J_Latest">[9]AustralianNA!$BM$244</definedName>
    <definedName name="A2302401K">[9]AustralianNA!$BN$1:$BN$10,[9]AustralianNA!$BN$11:$BN$244</definedName>
    <definedName name="A2302401K_Data">[9]AustralianNA!$BN$11:$BN$244</definedName>
    <definedName name="A2302401K_Latest">[9]AustralianNA!$BN$244</definedName>
    <definedName name="A2302403R">[9]AustralianNA!$BP$1:$BP$10,[9]AustralianNA!$BP$11:$BP$244</definedName>
    <definedName name="A2302403R_Data">[9]AustralianNA!$BP$11:$BP$244</definedName>
    <definedName name="A2302403R_Latest">[9]AustralianNA!$BP$244</definedName>
    <definedName name="A2302404T">[9]AustralianNA!$BQ$1:$BQ$10,[9]AustralianNA!$BQ$11:$BQ$244</definedName>
    <definedName name="A2302404T_Data">[9]AustralianNA!$BQ$11:$BQ$244</definedName>
    <definedName name="A2302404T_Latest">[9]AustralianNA!$BQ$244</definedName>
    <definedName name="A2302405V">[9]AustralianNA!$BR$1:$BR$10,[9]AustralianNA!$BR$11:$BR$244</definedName>
    <definedName name="A2302405V_Data">[9]AustralianNA!$BR$11:$BR$244</definedName>
    <definedName name="A2302405V_Latest">[9]AustralianNA!$BR$244</definedName>
    <definedName name="A2302406W">[9]AustralianNA!$BS$1:$BS$10,[9]AustralianNA!$BS$11:$BS$244</definedName>
    <definedName name="A2302406W_Data">[9]AustralianNA!$BS$11:$BS$244</definedName>
    <definedName name="A2302406W_Latest">[9]AustralianNA!$BS$244</definedName>
    <definedName name="A2302408A">[9]AustralianNA!$BU$1:$BU$10,[9]AustralianNA!$BU$11:$BU$244</definedName>
    <definedName name="A2302408A_Data">[9]AustralianNA!$BU$11:$BU$244</definedName>
    <definedName name="A2302408A_Latest">[9]AustralianNA!$BU$244</definedName>
    <definedName name="A2302409C">[9]AustralianNA!$BV$1:$BV$10,[9]AustralianNA!$BV$11:$BV$244</definedName>
    <definedName name="A2302409C_Data">[9]AustralianNA!$BV$11:$BV$244</definedName>
    <definedName name="A2302409C_Latest">[9]AustralianNA!$BV$244</definedName>
    <definedName name="A2302410L">[9]AustralianNA!$BW$1:$BW$10,[9]AustralianNA!$BW$11:$BW$244</definedName>
    <definedName name="A2302410L_Data">[9]AustralianNA!$BW$11:$BW$244</definedName>
    <definedName name="A2302410L_Latest">[9]AustralianNA!$BW$244</definedName>
    <definedName name="A2302411R">[9]AustralianNA!$BX$1:$BX$10,[9]AustralianNA!$BX$11:$BX$244</definedName>
    <definedName name="A2302411R_Data">[9]AustralianNA!$BX$11:$BX$244</definedName>
    <definedName name="A2302411R_Latest">[9]AustralianNA!$BX$244</definedName>
    <definedName name="A2302412T">[9]AustralianNA!$BY$1:$BY$10,[9]AustralianNA!$BY$11:$BY$244</definedName>
    <definedName name="A2302412T_Data">[9]AustralianNA!$BY$11:$BY$244</definedName>
    <definedName name="A2302412T_Latest">[9]AustralianNA!$BY$244</definedName>
    <definedName name="A2302413V">[9]AustralianNA!$BZ$1:$BZ$10,[9]AustralianNA!$BZ$11:$BZ$244</definedName>
    <definedName name="A2302413V_Data">[9]AustralianNA!$BZ$11:$BZ$244</definedName>
    <definedName name="A2302413V_Latest">[9]AustralianNA!$BZ$244</definedName>
    <definedName name="A2302459A">[9]AustralianNA3!$X$1:$X$10,[9]AustralianNA3!$X$11:$X$244</definedName>
    <definedName name="A2302459A_Data">[9]AustralianNA3!$X$11:$X$244</definedName>
    <definedName name="A2302459A_Latest">[9]AustralianNA3!$X$244</definedName>
    <definedName name="A2302467A">[9]AustralianNA!$CA$1:$CA$10,[9]AustralianNA!$CA$11:$CA$244</definedName>
    <definedName name="A2302467A_Data">[9]AustralianNA!$CA$11:$CA$244</definedName>
    <definedName name="A2302467A_Latest">[9]AustralianNA!$CA$244</definedName>
    <definedName name="A2302642X">[9]AustralianNA3!$CW$1:$CW$10,[9]AustralianNA3!$CW$12:$CW$243</definedName>
    <definedName name="A2302642X_Data">[9]AustralianNA3!$CW$12:$CW$243</definedName>
    <definedName name="A2302642X_Latest">[9]AustralianNA3!$CW$243</definedName>
    <definedName name="A2302664L">[9]AustralianNA!$CM$1:$CM$10,[9]AustralianNA!$CM$11:$CM$243</definedName>
    <definedName name="A2302664L_Data">[9]AustralianNA!$CM$11:$CM$243</definedName>
    <definedName name="A2302664L_Latest">[9]AustralianNA!$CM$243</definedName>
    <definedName name="A2302665R">[9]AustralianNA!$CB$1:$CB$10,[9]AustralianNA!$CB$11:$CB$243</definedName>
    <definedName name="A2302665R_Data">[9]AustralianNA!$CB$11:$CB$243</definedName>
    <definedName name="A2302665R_Latest">[8]AustralianNA!$CB$243</definedName>
    <definedName name="A2302667V">[8]AustralianNA!$CD$1:$CD$10,[8]AustralianNA!$CD$11:$CD$243</definedName>
    <definedName name="A2302667V_Data">[9]AustralianNA!$CD$11:$CD$243</definedName>
    <definedName name="A2302667V_Latest">[9]AustralianNA!$CD$243</definedName>
    <definedName name="A2302668W">[9]AustralianNA!$CE$1:$CE$10,[9]AustralianNA!$CE$11:$CE$243</definedName>
    <definedName name="A2302668W_Data">[9]AustralianNA!$CE$11:$CE$243</definedName>
    <definedName name="A2302668W_Latest">[9]AustralianNA!$CE$243</definedName>
    <definedName name="A2302670J">[9]AustralianNA!$CG$1:$CG$10,[9]AustralianNA!$CG$11:$CG$243</definedName>
    <definedName name="A2302670J_Data">[9]AustralianNA!$CG$11:$CG$243</definedName>
    <definedName name="A2302670J_Latest">[9]AustralianNA!$CG$243</definedName>
    <definedName name="A2302671K">[9]AustralianNA!$CH$1:$CH$10,[9]AustralianNA!$CH$11:$CH$243</definedName>
    <definedName name="A2302671K_Data">[9]AustralianNA!$CH$11:$CH$243</definedName>
    <definedName name="A2302671K_Latest">[9]AustralianNA!$CH$243</definedName>
    <definedName name="A2302672L">[9]AustralianNA!$CI$1:$CI$10,[9]AustralianNA!$CI$11:$CI$243</definedName>
    <definedName name="A2302672L_Data">[9]AustralianNA!$CI$11:$CI$243</definedName>
    <definedName name="A2302672L_Latest">[9]AustralianNA!$CI$243</definedName>
    <definedName name="A2302673R">[9]AustralianNA!$CJ$1:$CJ$10,[9]AustralianNA!$CJ$11:$CJ$243</definedName>
    <definedName name="A2302673R_Data">[9]AustralianNA!$CJ$11:$CJ$243</definedName>
    <definedName name="A2302673R_Latest">[9]AustralianNA!$CJ$243</definedName>
    <definedName name="A2302674T">[9]AustralianNA!$CK$1:$CK$10,[9]AustralianNA!$CK$11:$CK$243</definedName>
    <definedName name="A2302674T_Data">[9]AustralianNA!$CK$11:$CK$243</definedName>
    <definedName name="A2302674T_Latest">[9]AustralianNA!$CK$243</definedName>
    <definedName name="A2302675V">[9]AustralianNA!$CL$1:$CL$10,[9]AustralianNA!$CL$11:$CL$243</definedName>
    <definedName name="A2302675V_Data">[9]AustralianNA!$CL$11:$CL$243</definedName>
    <definedName name="A2302675V_Latest">[9]AustralianNA!$CL$243</definedName>
    <definedName name="A2302694A">[9]AustralianNA3!$CU$1:$CU$10,[9]AustralianNA3!$CU$72:$CU$243</definedName>
    <definedName name="A2302694A_Data">[9]AustralianNA3!$CU$72:$CU$243</definedName>
    <definedName name="A2302694A_Latest">[9]AustralianNA3!$CU$243</definedName>
    <definedName name="A2303325L">[9]AustralianNA!$P$1:$P$10,[9]AustralianNA!$P$11:$P$244</definedName>
    <definedName name="A2303325L_Data">[9]AustralianNA!$P$11:$P$244</definedName>
    <definedName name="A2303325L_Latest">[9]AustralianNA!$P$244</definedName>
    <definedName name="A2303327T">[9]AustralianNA!$R$1:$R$10,[9]AustralianNA!$R$108:$R$244</definedName>
    <definedName name="A2303327T_Data">[9]AustralianNA!$R$108:$R$244</definedName>
    <definedName name="A2303327T_Latest">[9]AustralianNA!$R$244</definedName>
    <definedName name="A2303329W">[9]AustralianNA!$S$1:$S$10,[9]AustralianNA!$S$108:$S$244</definedName>
    <definedName name="A2303329W_Data">[9]AustralianNA!$S$108:$S$244</definedName>
    <definedName name="A2303329W_Latest">[8]AustralianNA!$S$244</definedName>
    <definedName name="A2303331J">[8]AustralianNA!$T$1:$T$10,[8]AustralianNA!$T$12:$T$244</definedName>
    <definedName name="A2303331J_Data">[8]AustralianNA!$T$12:$T$244</definedName>
    <definedName name="A2303331J_Latest">[8]AustralianNA!$T$244</definedName>
    <definedName name="A2303335T">[8]AustralianNA!$V$1:$V$10,[8]AustralianNA!$V$12:$V$244</definedName>
    <definedName name="A2303335T_Data">[8]AustralianNA!$V$12:$V$244</definedName>
    <definedName name="A2303335T_Latest">[8]AustralianNA!$V$244</definedName>
    <definedName name="A2303337W">[8]AustralianNA!$W$1:$W$10,[8]AustralianNA!$W$12:$W$244</definedName>
    <definedName name="A2303337W_Data">[8]AustralianNA!$W$12:$W$244</definedName>
    <definedName name="A2303337W_Latest">[9]AustralianNA!$W$244</definedName>
    <definedName name="A2303339A">[8]AustralianNA!$X$1:$X$10,[8]AustralianNA!$X$12:$X$244</definedName>
    <definedName name="A2303339A_Data">[8]AustralianNA!$X$12:$X$244</definedName>
    <definedName name="A2303339A_Latest">[8]AustralianNA!$X$244</definedName>
    <definedName name="A2303341L">[8]AustralianNA!$Y$1:$Y$10,[8]AustralianNA!$Y$12:$Y$244</definedName>
    <definedName name="A2303341L_Data">[9]AustralianNA!$Y$12:$Y$244</definedName>
    <definedName name="A2303341L_Latest">[8]AustralianNA!$Y$244</definedName>
    <definedName name="A2303345W">[8]AustralianNA!$AA$1:$AA$10,[8]AustralianNA!$AA$12:$AA$244</definedName>
    <definedName name="A2303345W_Data">[8]AustralianNA!$AA$12:$AA$244</definedName>
    <definedName name="A2303345W_Latest">[9]AustralianNA!$AA$244</definedName>
    <definedName name="A2303347A">[8]AustralianNA!$AB$1:$AB$10,[8]AustralianNA!$AB$12:$AB$244</definedName>
    <definedName name="A2303347A_Data">[8]AustralianNA!$AB$12:$AB$244</definedName>
    <definedName name="A2303347A_Latest">[8]AustralianNA!$AB$244</definedName>
    <definedName name="A2303349F">[9]AustralianNA!$AC$1:$AC$10,[9]AustralianNA!$AC$12:$AC$244</definedName>
    <definedName name="A2303349F_Data">[8]AustralianNA!$AC$12:$AC$244</definedName>
    <definedName name="A2303349F_Latest">[8]AustralianNA!$AC$244</definedName>
    <definedName name="A2303351T">[8]AustralianNA!$AD$1:$AD$10,[8]AustralianNA!$AD$12:$AD$244</definedName>
    <definedName name="A2303351T_Data">[9]AustralianNA!$AD$12:$AD$244</definedName>
    <definedName name="A2303351T_Latest">[8]AustralianNA!$AD$244</definedName>
    <definedName name="A2303353W">[8]AustralianNA!$AE$1:$AE$10,[8]AustralianNA!$AE$12:$AE$244</definedName>
    <definedName name="A2303353W_Data">[8]AustralianNA!$AE$12:$AE$244</definedName>
    <definedName name="A2303353W_Latest">[8]AustralianNA!$AE$244</definedName>
    <definedName name="A2303355A">[9]AustralianNA!$AG$1:$AG$10,[9]AustralianNA!$AG$107:$AG$244</definedName>
    <definedName name="A2303355A_Data">[8]AustralianNA!$AG$107:$AG$244</definedName>
    <definedName name="A2303355A_Latest">[8]AustralianNA!$AG$244</definedName>
    <definedName name="A2303357F">[8]AustralianNA!$AH$1:$AH$10,[8]AustralianNA!$AH$107:$AH$244</definedName>
    <definedName name="A2303357F_Data">[9]AustralianNA!$AH$107:$AH$244</definedName>
    <definedName name="A2303357F_Latest">[8]AustralianNA!$AH$244</definedName>
    <definedName name="A2303359K">[8]AustralianNA!$AI$1:$AI$10,[8]AustralianNA!$AI$11:$AI$244</definedName>
    <definedName name="A2303359K_Data">[8]AustralianNA!$AI$11:$AI$244</definedName>
    <definedName name="A2303359K_Latest">[8]AustralianNA!$AI$244</definedName>
    <definedName name="A2303363A">[8]AustralianNA!$AK$1:$AK$10,[8]AustralianNA!$AK$11:$AK$244</definedName>
    <definedName name="A2303363A_Data">[8]AustralianNA!$AK$11:$AK$244</definedName>
    <definedName name="A2303363A_Latest">[8]AustralianNA!$AK$244</definedName>
    <definedName name="A2303365F">[8]AustralianNA!$AL$1:$AL$10,[8]AustralianNA!$AL$11:$AL$244</definedName>
    <definedName name="A2303365F_Data">[8]AustralianNA!$AL$11:$AL$244</definedName>
    <definedName name="A2303365F_Latest">[8]AustralianNA!$AL$244</definedName>
    <definedName name="A2303367K">[8]AustralianNA!$AM$1:$AM$10,[8]AustralianNA!$AM$11:$AM$244</definedName>
    <definedName name="A2303367K_Data">[8]AustralianNA!$AM$11:$AM$244</definedName>
    <definedName name="A2303367K_Latest">[8]AustralianNA!$AM$244</definedName>
    <definedName name="A2303369R">[8]AustralianNA!$AN$1:$AN$10,[8]AustralianNA!$AN$11:$AN$244</definedName>
    <definedName name="A2303369R_Data">[8]AustralianNA!$AN$11:$AN$244</definedName>
    <definedName name="A2303369R_Latest">[8]AustralianNA!$AN$244</definedName>
    <definedName name="A2303373F">[8]AustralianNA!$AP$1:$AP$10,[8]AustralianNA!$AP$11:$AP$244</definedName>
    <definedName name="A2303373F_Data">[8]AustralianNA!$AP$11:$AP$244</definedName>
    <definedName name="A2303373F_Latest">[8]AustralianNA!$AP$244</definedName>
    <definedName name="A2303375K">[8]AustralianNA!$AQ$1:$AQ$10,[8]AustralianNA!$AQ$11:$AQ$244</definedName>
    <definedName name="A2303375K_Data">[8]AustralianNA!$AQ$11:$AQ$244</definedName>
    <definedName name="A2303375K_Latest">[8]AustralianNA!$AQ$244</definedName>
    <definedName name="A2303377R">[8]AustralianNA!$AR$1:$AR$10,[8]AustralianNA!$AR$11:$AR$244</definedName>
    <definedName name="A2303377R_Data">[8]AustralianNA!$AR$11:$AR$244</definedName>
    <definedName name="A2303377R_Latest">[8]AustralianNA!$AR$244</definedName>
    <definedName name="A2303379V">[8]AustralianNA!$AS$1:$AS$10,[8]AustralianNA!$AS$11:$AS$244</definedName>
    <definedName name="A2303379V_Data">[8]AustralianNA!$AS$11:$AS$244</definedName>
    <definedName name="A2303379V_Latest">[8]AustralianNA!$AS$244</definedName>
    <definedName name="A2303381F">[8]AustralianNA!$AT$1:$AT$10,[8]AustralianNA!$AT$11:$AT$244</definedName>
    <definedName name="A2303381F_Data">[8]AustralianNA!$AT$11:$AT$244</definedName>
    <definedName name="A2303381F_Latest">[8]AustralianNA!$AT$244</definedName>
    <definedName name="A2303383K">[8]AustralianNA!$AU$1:$AU$10,[8]AustralianNA!$AU$11:$AU$244</definedName>
    <definedName name="A2303383K_Data">[8]AustralianNA!$AU$11:$AU$244</definedName>
    <definedName name="A2303383K_Latest">[8]AustralianNA!$AU$244</definedName>
    <definedName name="A2303385R">[8]AustralianNA!$AW$1:$AW$10,[8]AustralianNA!$AW$108:$AW$244</definedName>
    <definedName name="A2303385R_Data">[8]AustralianNA!$AW$108:$AW$244</definedName>
    <definedName name="A2303385R_Latest">[8]AustralianNA!$AW$244</definedName>
    <definedName name="A2303387V">[8]AustralianNA!$AX$1:$AX$10,[8]AustralianNA!$AX$108:$AX$244</definedName>
    <definedName name="A2303387V_Data">[8]AustralianNA!$AX$108:$AX$244</definedName>
    <definedName name="A2303387V_Latest">[8]AustralianNA!$AX$244</definedName>
    <definedName name="A2303389X">[8]AustralianNA!$AY$1:$AY$10,[8]AustralianNA!$AY$12:$AY$244</definedName>
    <definedName name="A2303389X_Data">[8]AustralianNA!$AY$12:$AY$244</definedName>
    <definedName name="A2303389X_Latest">[8]AustralianNA!$AY$244</definedName>
    <definedName name="A2303393R">[8]AustralianNA!$BA$1:$BA$10,[8]AustralianNA!$BA$12:$BA$244</definedName>
    <definedName name="A2303393R_Data">[8]AustralianNA!$BA$12:$BA$244</definedName>
    <definedName name="A2303393R_Latest">[8]AustralianNA!$BA$244</definedName>
    <definedName name="A2303395V">[8]AustralianNA!$BB$1:$BB$10,[8]AustralianNA!$BB$12:$BB$244</definedName>
    <definedName name="A2303395V_Data">[8]AustralianNA!$BB$12:$BB$244</definedName>
    <definedName name="A2303395V_Latest">[8]AustralianNA!$BB$244</definedName>
    <definedName name="A2303397X">[8]AustralianNA!$BC$1:$BC$10,[8]AustralianNA!$BC$12:$BC$244</definedName>
    <definedName name="A2303397X_Data">[8]AustralianNA!$BC$12:$BC$244</definedName>
    <definedName name="A2303397X_Latest">[8]AustralianNA!$BC$244</definedName>
    <definedName name="A2303399C">[8]AustralianNA!$BD$1:$BD$10,[8]AustralianNA!$BD$12:$BD$244</definedName>
    <definedName name="A2303399C_Data">[8]AustralianNA!$BD$12:$BD$244</definedName>
    <definedName name="A2303399C_Latest">[8]AustralianNA!$BD$244</definedName>
    <definedName name="A2303403J">[8]AustralianNA!$BF$1:$BF$10,[8]AustralianNA!$BF$12:$BF$244</definedName>
    <definedName name="A2303403J_Data">[8]AustralianNA!$BF$12:$BF$244</definedName>
    <definedName name="A2303403J_Latest">[8]AustralianNA!$BF$244</definedName>
    <definedName name="A2303405L">[8]AustralianNA!$BG$1:$BG$10,[8]AustralianNA!$BG$12:$BG$244</definedName>
    <definedName name="A2303405L_Data">[8]AustralianNA!$BG$12:$BG$244</definedName>
    <definedName name="A2303405L_Latest">[8]AustralianNA!$BG$244</definedName>
    <definedName name="A2303407T">[8]AustralianNA!$BH$1:$BH$10,[8]AustralianNA!$BH$12:$BH$244</definedName>
    <definedName name="A2303407T_Data">[8]AustralianNA!$BH$12:$BH$244</definedName>
    <definedName name="A2303407T_Latest">[8]AustralianNA!$BH$244</definedName>
    <definedName name="A2303409W">[8]AustralianNA!$BI$1:$BI$10,[8]AustralianNA!$BI$12:$BI$244</definedName>
    <definedName name="A2303409W_Data">[8]AustralianNA!$BI$12:$BI$244</definedName>
    <definedName name="A2303409W_Latest">[8]AustralianNA!$BI$244</definedName>
    <definedName name="A2303411J">[8]AustralianNA!$BJ$1:$BJ$10,[8]AustralianNA!$BJ$12:$BJ$244</definedName>
    <definedName name="A2303411J_Data">[8]AustralianNA!$BJ$12:$BJ$244</definedName>
    <definedName name="A2303411J_Latest">[8]AustralianNA!$BJ$244</definedName>
    <definedName name="A2303469X">[8]AustralianNA2!$FF$1:$FF$10,[8]AustralianNA2!$FF$71:$FF$244</definedName>
    <definedName name="A2303469X_Data">[8]AustralianNA2!$FF$71:$FF$244</definedName>
    <definedName name="A2303469X_Latest">[8]AustralianNA2!$FF$244</definedName>
    <definedName name="A2303471K">[8]AustralianNA2!$FH$1:$FH$10,[8]AustralianNA2!$FH$11:$FH$244</definedName>
    <definedName name="A2303471K_Data">[8]AustralianNA2!$FH$11:$FH$244</definedName>
    <definedName name="A2303471K_Latest">[8]AustralianNA2!$FH$244</definedName>
    <definedName name="A2303548W">[8]AustralianNA2!$HI$1:$HI$10,[8]AustralianNA2!$HI$72:$HI$244</definedName>
    <definedName name="A2303548W_Data">[8]AustralianNA2!$HI$72:$HI$244</definedName>
    <definedName name="A2303548W_Latest">[8]AustralianNA2!$HI$244</definedName>
    <definedName name="A2303552L">[8]AustralianNA!$B$1:$B$10,[8]AustralianNA!$B$107:$B$244</definedName>
    <definedName name="A2303552L_Data">[8]AustralianNA!$B$107:$B$244</definedName>
    <definedName name="A2303552L_Latest">[8]AustralianNA!$B$244</definedName>
    <definedName name="A2303554T">[8]AustralianNA!$C$1:$C$10,[8]AustralianNA!$C$107:$C$244</definedName>
    <definedName name="A2303554T_Data">[8]AustralianNA!$C$107:$C$244</definedName>
    <definedName name="A2303554T_Latest">[8]AustralianNA!$C$244</definedName>
    <definedName name="A2303556W">[8]AustralianNA!$D$1:$D$10,[8]AustralianNA!$D$11:$D$244</definedName>
    <definedName name="A2303556W_Data">[8]AustralianNA!$D$11:$D$244</definedName>
    <definedName name="A2303556W_Latest">[8]AustralianNA!$D$244</definedName>
    <definedName name="A2303560L">[8]AustralianNA!$F$1:$F$10,[8]AustralianNA!$F$11:$F$244</definedName>
    <definedName name="A2303560L_Data">[8]AustralianNA!$F$11:$F$244</definedName>
    <definedName name="A2303560L_Latest">[8]AustralianNA!$F$244</definedName>
    <definedName name="A2303562T">[8]AustralianNA!$G$1:$G$10,[8]AustralianNA!$G$11:$G$244</definedName>
    <definedName name="A2303562T_Data">[8]AustralianNA!$G$11:$G$244</definedName>
    <definedName name="A2303562T_Latest">[8]AustralianNA!$G$244</definedName>
    <definedName name="A2303564W">[8]AustralianNA!$H$1:$H$10,[8]AustralianNA!$H$11:$H$244</definedName>
    <definedName name="A2303564W_Data">[8]AustralianNA!$H$11:$H$244</definedName>
    <definedName name="A2303564W_Latest">[8]AustralianNA!$H$244</definedName>
    <definedName name="A2303566A">[8]AustralianNA!$I$1:$I$10,[8]AustralianNA!$I$11:$I$244</definedName>
    <definedName name="A2303566A_Data">[8]AustralianNA!$I$11:$I$244</definedName>
    <definedName name="A2303566A_Latest">[8]AustralianNA!$I$244</definedName>
    <definedName name="A2303570T">[8]AustralianNA!$K$1:$K$10,[8]AustralianNA!$K$11:$K$244</definedName>
    <definedName name="A2303570T_Data">[8]AustralianNA!$K$11:$K$244</definedName>
    <definedName name="A2303570T_Latest">[8]AustralianNA!$K$244</definedName>
    <definedName name="A2303572W">[8]AustralianNA!$L$1:$L$10,[8]AustralianNA!$L$11:$L$244</definedName>
    <definedName name="A2303572W_Data">[8]AustralianNA!$L$11:$L$244</definedName>
    <definedName name="A2303572W_Latest">[8]AustralianNA!$L$244</definedName>
    <definedName name="A2303574A">[8]AustralianNA!$M$1:$M$10,[8]AustralianNA!$M$11:$M$244</definedName>
    <definedName name="A2303574A_Data">[8]AustralianNA!$M$11:$M$244</definedName>
    <definedName name="A2303574A_Latest">[8]AustralianNA!$M$244</definedName>
    <definedName name="A2303576F">[8]AustralianNA!$N$1:$N$10,[8]AustralianNA!$N$11:$N$244</definedName>
    <definedName name="A2303576F_Data">[8]AustralianNA!$N$11:$N$244</definedName>
    <definedName name="A2303576F_Latest">[8]AustralianNA!$N$244</definedName>
    <definedName name="A2303578K">[8]AustralianNA!$O$1:$O$10,[8]AustralianNA!$O$11:$O$244</definedName>
    <definedName name="A2303578K_Data">[8]AustralianNA!$O$11:$O$244</definedName>
    <definedName name="A2303578K_Latest">[8]AustralianNA!$O$244</definedName>
    <definedName name="A2303599W">[8]AustralianNA2!$BA$1:$BA$10,[8]AustralianNA2!$BA$71:$BA$244</definedName>
    <definedName name="A2303599W_Data">[8]AustralianNA2!$BA$71:$BA$244</definedName>
    <definedName name="A2303599W_Latest">[8]AustralianNA2!$BA$244</definedName>
    <definedName name="A2303601W">[8]AustralianNA2!$BC$1:$BC$10,[8]AustralianNA2!$BC$11:$BC$244</definedName>
    <definedName name="A2303601W_Data">[8]AustralianNA2!$BC$11:$BC$244</definedName>
    <definedName name="A2303601W_Latest">[8]AustralianNA2!$BC$244</definedName>
    <definedName name="A2303678V">[8]AustralianNA2!$DD$1:$DD$10,[8]AustralianNA2!$DD$72:$DD$244</definedName>
    <definedName name="A2303678V_Data">[8]AustralianNA2!$DD$72:$DD$244</definedName>
    <definedName name="A2303678V_Latest">[8]AustralianNA2!$DD$244</definedName>
    <definedName name="A2304030W">[8]AustralianNA3!$BZ$1:$BZ$10,[8]AustralianNA3!$BZ$15:$BZ$244</definedName>
    <definedName name="A2304030W_Data">[8]AustralianNA3!$BZ$15:$BZ$244</definedName>
    <definedName name="A2304030W_Latest">[8]AustralianNA3!$BZ$244</definedName>
    <definedName name="A2304322X">[8]AustralianNA!$AF$1:$AF$10,[8]AustralianNA!$AF$12:$AF$244</definedName>
    <definedName name="A2304322X_Data">[8]AustralianNA!$AF$12:$AF$244</definedName>
    <definedName name="A2304322X_Latest">[8]AustralianNA!$AF$244</definedName>
    <definedName name="A2304334J">[8]AustralianNA2!$BD$1:$BD$10,[8]AustralianNA2!$BD$11:$BD$244</definedName>
    <definedName name="A2304334J_Data">[8]AustralianNA2!$BD$11:$BD$244</definedName>
    <definedName name="A2304334J_Latest">[8]AustralianNA2!$BD$244</definedName>
    <definedName name="A2304350J">[8]AustralianNA!$Q$1:$Q$10,[8]AustralianNA!$Q$11:$Q$244</definedName>
    <definedName name="A2304350J_Data">[8]AustralianNA!$Q$11:$Q$244</definedName>
    <definedName name="A2304350J_Latest">[8]AustralianNA!$Q$244</definedName>
    <definedName name="A2304370T">[8]AustralianNA2!$HK$1:$HK$10,[8]AustralianNA2!$HK$12:$HK$244</definedName>
    <definedName name="A2304370T_Data">[8]AustralianNA2!$HK$12:$HK$244</definedName>
    <definedName name="A2304370T_Latest">[8]AustralianNA2!$HK$244</definedName>
    <definedName name="A2304386K">[8]AustralianNA!$BK$1:$BK$10,[8]AustralianNA!$BK$12:$BK$244</definedName>
    <definedName name="A2304386K_Data">[8]AustralianNA!$BK$12:$BK$244</definedName>
    <definedName name="A2304386K_Latest">[8]AustralianNA!$BK$244</definedName>
    <definedName name="A2304402X">[8]AustralianNA2!$FI$1:$FI$10,[8]AustralianNA2!$FI$11:$FI$244</definedName>
    <definedName name="A2304402X_Data">[8]AustralianNA2!$FI$11:$FI$244</definedName>
    <definedName name="A2304402X_Latest">[8]AustralianNA2!$FI$244</definedName>
    <definedName name="A2304418T">[8]AustralianNA!$AV$1:$AV$10,[8]AustralianNA!$AV$11:$AV$244</definedName>
    <definedName name="A2304418T_Data">[8]AustralianNA!$AV$11:$AV$244</definedName>
    <definedName name="A2304418T_Latest">[8]AustralianNA!$AV$244</definedName>
    <definedName name="A2323348A">[8]AustralianNA3!$V$1:$V$10,[8]AustralianNA3!$V$71:$V$244</definedName>
    <definedName name="A2323348A_Data">[8]AustralianNA3!$V$71:$V$244</definedName>
    <definedName name="A2323348A_Latest">[8]AustralianNA3!$V$244</definedName>
    <definedName name="A2323349C">[8]AustralianNA3!$CV$1:$CV$10,[8]AustralianNA3!$CV$72:$CV$243</definedName>
    <definedName name="A2323349C_Data">[8]AustralianNA3!$CV$72:$CV$243</definedName>
    <definedName name="A2323349C_Latest">[8]AustralianNA3!$CV$243</definedName>
    <definedName name="A2323350L">[8]AustralianNA2!$HJ$1:$HJ$10,[8]AustralianNA2!$HJ$72:$HJ$244</definedName>
    <definedName name="A2323350L_Data">[8]AustralianNA2!$HJ$72:$HJ$244</definedName>
    <definedName name="A2323350L_Latest">[8]AustralianNA2!$HJ$244</definedName>
    <definedName name="A2323352T">[8]AustralianNA3!$BY$1:$BY$10,[8]AustralianNA3!$BY$72:$BY$244</definedName>
    <definedName name="A2323352T_Data">[8]AustralianNA3!$BY$72:$BY$244</definedName>
    <definedName name="A2323352T_Latest">[8]AustralianNA3!$BY$244</definedName>
    <definedName name="A2323353V">[8]AustralianNA2!$FG$1:$FG$10,[8]AustralianNA2!$FG$71:$FG$244</definedName>
    <definedName name="A2323353V_Data">[8]AustralianNA2!$FG$71:$FG$244</definedName>
    <definedName name="A2323353V_Latest">[8]AustralianNA2!$FG$244</definedName>
    <definedName name="A2323355X">[8]AustralianNA2!$DE$1:$DE$10,[8]AustralianNA2!$DE$72:$DE$244</definedName>
    <definedName name="A2323355X_Data">[8]AustralianNA2!$DE$72:$DE$244</definedName>
    <definedName name="A2323355X_Latest">[8]AustralianNA2!$DE$244</definedName>
    <definedName name="A2323358F">[8]AustralianNA2!$BB$1:$BB$10,[8]AustralianNA2!$BB$71:$BB$244</definedName>
    <definedName name="A2323358F_Data">[8]AustralianNA2!$BB$71:$BB$244</definedName>
    <definedName name="A2323358F_Latest">[8]AustralianNA2!$BB$244</definedName>
    <definedName name="A2323369L">[8]AustralianNA!$BO$1:$BO$10,[8]AustralianNA!$BO$11:$BO$244</definedName>
    <definedName name="A2323369L_Data">[8]AustralianNA!$BO$11:$BO$244</definedName>
    <definedName name="A2323369L_Latest">[8]AustralianNA!$BO$244</definedName>
    <definedName name="A2323370W">[8]AustralianNA!$AZ$1:$AZ$10,[8]AustralianNA!$AZ$12:$AZ$244</definedName>
    <definedName name="A2323370W_Data">[8]AustralianNA!$AZ$12:$AZ$244</definedName>
    <definedName name="A2323370W_Latest">[8]AustralianNA!$AZ$244</definedName>
    <definedName name="A2323372A">[8]AustralianNA!$AJ$1:$AJ$10,[8]AustralianNA!$AJ$11:$AJ$244</definedName>
    <definedName name="A2323372A_Data">[8]AustralianNA!$AJ$11:$AJ$244</definedName>
    <definedName name="A2323372A_Latest">[8]AustralianNA!$AJ$244</definedName>
    <definedName name="A2323374F">[8]AustralianNA!$CC$1:$CC$10,[8]AustralianNA!$CC$11:$CC$243</definedName>
    <definedName name="A2323374F_Data">[8]AustralianNA!$CC$11:$CC$243</definedName>
    <definedName name="A2323374F_Latest">[8]AustralianNA!$CC$243</definedName>
    <definedName name="A2323376K">[8]AustralianNA!$U$1:$U$10,[8]AustralianNA!$U$12:$U$244</definedName>
    <definedName name="A2323376K_Data">[8]AustralianNA!$U$12:$U$244</definedName>
    <definedName name="A2323376K_Latest">[8]AustralianNA!$U$244</definedName>
    <definedName name="A2323378R">[8]AustralianNA!$E$1:$E$10,[8]AustralianNA!$E$11:$E$244</definedName>
    <definedName name="A2323378R_Data">[8]AustralianNA!$E$11:$E$244</definedName>
    <definedName name="A2323378R_Latest">[8]AustralianNA!$E$244</definedName>
    <definedName name="A2529206X">[8]AustralianNA2!$AZ$1:$AZ$10,[8]AustralianNA2!$AZ$71:$AZ$244</definedName>
    <definedName name="A2529206X_Data">[8]AustralianNA2!$AZ$71:$AZ$244</definedName>
    <definedName name="A2529206X_Latest">[8]AustralianNA2!$AZ$244</definedName>
    <definedName name="A2529207A">[8]AustralianNA2!$DC$1:$DC$10,[8]AustralianNA2!$DC$72:$DC$244</definedName>
    <definedName name="A2529207A_Data">[8]AustralianNA2!$DC$72:$DC$244</definedName>
    <definedName name="A2529207A_Latest">[8]AustralianNA2!$DC$244</definedName>
    <definedName name="A2529209F">[8]AustralianNA2!$FE$1:$FE$10,[8]AustralianNA2!$FE$71:$FE$244</definedName>
    <definedName name="A2529209F_Data">[8]AustralianNA2!$FE$71:$FE$244</definedName>
    <definedName name="A2529209F_Latest">[8]AustralianNA2!$FE$244</definedName>
    <definedName name="A2529210R">[8]AustralianNA2!$HH$1:$HH$10,[8]AustralianNA2!$HH$72:$HH$244</definedName>
    <definedName name="A2529210R_Data">[8]AustralianNA2!$HH$72:$HH$244</definedName>
    <definedName name="A2529210R_Latest">[8]AustralianNA2!$HH$244</definedName>
    <definedName name="A2529212V">[8]AustralianNA3!$CT$1:$CT$10,[8]AustralianNA3!$CT$72:$CT$243</definedName>
    <definedName name="A2529212V_Data">[8]AustralianNA3!$CT$72:$CT$243</definedName>
    <definedName name="A2529212V_Latest">[8]AustralianNA3!$CT$243</definedName>
    <definedName name="A2529213W">[8]AustralianNA3!$T$1:$T$10,[8]AustralianNA3!$T$71:$T$244</definedName>
    <definedName name="A2529213W_Data">[8]AustralianNA3!$T$71:$T$244</definedName>
    <definedName name="A2529213W_Latest">[8]AustralianNA3!$T$244</definedName>
    <definedName name="A2529214X">[8]AustralianNA3!$BW$1:$BW$10,[8]AustralianNA3!$BW$72:$BW$244</definedName>
    <definedName name="A2529214X_Data">[8]AustralianNA3!$BW$72:$BW$244</definedName>
    <definedName name="A2529214X_Latest">[8]AustralianNA3!$BW$244</definedName>
    <definedName name="A2716003C">[8]AustralianNA3!$CA$1:$CA$10,[8]AustralianNA3!$CA$72:$CA$243</definedName>
    <definedName name="A2716003C_Data">[8]AustralianNA3!$CA$72:$CA$243</definedName>
    <definedName name="A2716003C_Latest">[8]AustralianNA3!$CA$243</definedName>
    <definedName name="A2716004F">[8]AustralianNA3!$CB$1:$CB$10,[8]AustralianNA3!$CB$72:$CB$243</definedName>
    <definedName name="A2716004F_Data">[8]AustralianNA3!$CB$72:$CB$243</definedName>
    <definedName name="A2716004F_Latest">[8]AustralianNA3!$CB$243</definedName>
    <definedName name="A2716005J">[8]AustralianNA3!$CC$1:$CC$10,[8]AustralianNA3!$CC$72:$CC$243</definedName>
    <definedName name="A2716005J_Data">[8]AustralianNA3!$CC$72:$CC$243</definedName>
    <definedName name="A2716005J_Latest">[8]AustralianNA3!$CC$243</definedName>
    <definedName name="A2716006K">[8]AustralianNA3!$CD$1:$CD$10,[8]AustralianNA3!$CD$72:$CD$243</definedName>
    <definedName name="A2716006K_Data">[8]AustralianNA3!$CD$72:$CD$243</definedName>
    <definedName name="A2716006K_Latest">[8]AustralianNA3!$CD$243</definedName>
    <definedName name="A2716007L">[8]AustralianNA3!$CE$1:$CE$10,[8]AustralianNA3!$CE$72:$CE$243</definedName>
    <definedName name="A2716007L_Data">[8]AustralianNA3!$CE$72:$CE$243</definedName>
    <definedName name="A2716007L_Latest">[8]AustralianNA3!$CE$243</definedName>
    <definedName name="A2716008R">[8]AustralianNA3!$CF$1:$CF$10,[8]AustralianNA3!$CF$72:$CF$243</definedName>
    <definedName name="A2716008R_Data">[8]AustralianNA3!$CF$72:$CF$243</definedName>
    <definedName name="A2716008R_Latest">[8]AustralianNA3!$CF$243</definedName>
    <definedName name="A2716009T">[8]AustralianNA3!$CG$1:$CG$10,[8]AustralianNA3!$CG$72:$CG$243</definedName>
    <definedName name="A2716009T_Data">[8]AustralianNA3!$CG$72:$CG$243</definedName>
    <definedName name="A2716009T_Latest">[8]AustralianNA3!$CG$243</definedName>
    <definedName name="A2716010A">[8]AustralianNA3!$CH$1:$CH$10,[8]AustralianNA3!$CH$72:$CH$243</definedName>
    <definedName name="A2716010A_Data">[8]AustralianNA3!$CH$72:$CH$243</definedName>
    <definedName name="A2716010A_Latest">[8]AustralianNA3!$CH$243</definedName>
    <definedName name="A2716011C">[8]AustralianNA3!$CI$1:$CI$10,[8]AustralianNA3!$CI$72:$CI$243</definedName>
    <definedName name="A2716011C_Data">[8]AustralianNA3!$CI$72:$CI$243</definedName>
    <definedName name="A2716011C_Latest">[8]AustralianNA3!$CI$243</definedName>
    <definedName name="A2716012F">[8]AustralianNA3!$CJ$1:$CJ$10,[8]AustralianNA3!$CJ$72:$CJ$243</definedName>
    <definedName name="A2716012F_Data">[8]AustralianNA3!$CJ$72:$CJ$243</definedName>
    <definedName name="A2716012F_Latest">[8]AustralianNA3!$CJ$243</definedName>
    <definedName name="A2716013J">[8]AustralianNA3!$CK$1:$CK$10,[8]AustralianNA3!$CK$72:$CK$243</definedName>
    <definedName name="A2716013J_Data">[8]AustralianNA3!$CK$72:$CK$243</definedName>
    <definedName name="A2716013J_Latest">[8]AustralianNA3!$CK$243</definedName>
    <definedName name="A2716014K">[8]AustralianNA3!$CL$1:$CL$10,[8]AustralianNA3!$CL$72:$CL$243</definedName>
    <definedName name="A2716014K_Data">[8]AustralianNA3!$CL$72:$CL$243</definedName>
    <definedName name="A2716014K_Latest">[8]AustralianNA3!$CL$243</definedName>
    <definedName name="A2716015L">[8]AustralianNA3!$CM$1:$CM$10,[8]AustralianNA3!$CM$72:$CM$243</definedName>
    <definedName name="A2716015L_Data">[8]AustralianNA3!$CM$72:$CM$243</definedName>
    <definedName name="A2716015L_Latest">[8]AustralianNA3!$CM$243</definedName>
    <definedName name="A2716016R">[8]AustralianNA3!$CN$1:$CN$10,[8]AustralianNA3!$CN$72:$CN$243</definedName>
    <definedName name="A2716016R_Data">[8]AustralianNA3!$CN$72:$CN$243</definedName>
    <definedName name="A2716016R_Latest">[8]AustralianNA3!$CN$243</definedName>
    <definedName name="A2716017T">[8]AustralianNA3!$CO$1:$CO$10,[8]AustralianNA3!$CO$72:$CO$243</definedName>
    <definedName name="A2716017T_Data">[8]AustralianNA3!$CO$72:$CO$243</definedName>
    <definedName name="A2716017T_Latest">[8]AustralianNA3!$CO$243</definedName>
    <definedName name="A2716018V">[8]AustralianNA3!$CP$1:$CP$10,[8]AustralianNA3!$CP$72:$CP$243</definedName>
    <definedName name="A2716018V_Data">[8]AustralianNA3!$CP$72:$CP$243</definedName>
    <definedName name="A2716018V_Latest">[8]AustralianNA3!$CP$243</definedName>
    <definedName name="A2716019W">[8]AustralianNA3!$CQ$1:$CQ$10,[8]AustralianNA3!$CQ$72:$CQ$243</definedName>
    <definedName name="A2716019W_Data">[8]AustralianNA3!$CQ$72:$CQ$243</definedName>
    <definedName name="A2716019W_Latest">[8]AustralianNA3!$CQ$243</definedName>
    <definedName name="A2716020F">[8]AustralianNA3!$CR$1:$CR$10,[8]AustralianNA3!$CR$72:$CR$243</definedName>
    <definedName name="A2716020F_Data">[8]AustralianNA3!$CR$72:$CR$243</definedName>
    <definedName name="A2716020F_Latest">[8]AustralianNA3!$CR$243</definedName>
    <definedName name="A2716021J">[8]AustralianNA3!$CS$1:$CS$10,[8]AustralianNA3!$CS$72:$CS$243</definedName>
    <definedName name="A2716021J_Data">[8]AustralianNA3!$CS$72:$CS$243</definedName>
    <definedName name="A2716021J_Latest">[8]AustralianNA3!$CS$243</definedName>
    <definedName name="A2716040R">[8]AustralianNA2!$FL$1:$FL$10,[8]AustralianNA2!$FL$72:$FL$244</definedName>
    <definedName name="A2716040R_Data">[8]AustralianNA2!$FL$72:$FL$244</definedName>
    <definedName name="A2716040R_Latest">[8]AustralianNA2!$FL$244</definedName>
    <definedName name="A2716041T">[8]AustralianNA2!$FJ$1:$FJ$10,[8]AustralianNA2!$FJ$72:$FJ$244</definedName>
    <definedName name="A2716041T_Data">[8]AustralianNA2!$FJ$72:$FJ$244</definedName>
    <definedName name="A2716041T_Latest">[8]AustralianNA2!$FJ$244</definedName>
    <definedName name="A2716042V">[8]AustralianNA2!$FK$1:$FK$10,[8]AustralianNA2!$FK$72:$FK$244</definedName>
    <definedName name="A2716042V_Data">[8]AustralianNA2!$FK$72:$FK$244</definedName>
    <definedName name="A2716042V_Latest">[8]AustralianNA2!$FK$244</definedName>
    <definedName name="A2716043W">[8]AustralianNA2!$FS$1:$FS$10,[8]AustralianNA2!$FS$72:$FS$244</definedName>
    <definedName name="A2716043W_Data">[8]AustralianNA2!$FS$72:$FS$244</definedName>
    <definedName name="A2716043W_Latest">[8]AustralianNA2!$FS$244</definedName>
    <definedName name="A2716044X">[8]AustralianNA2!$FR$1:$FR$10,[8]AustralianNA2!$FR$116:$FR$244</definedName>
    <definedName name="A2716044X_Data">[8]AustralianNA2!$FR$116:$FR$244</definedName>
    <definedName name="A2716044X_Latest">[8]AustralianNA2!$FR$244</definedName>
    <definedName name="A2716045A">[8]AustralianNA2!$FQ$1:$FQ$10,[8]AustralianNA2!$FQ$72:$FQ$244</definedName>
    <definedName name="A2716045A_Data">[8]AustralianNA2!$FQ$72:$FQ$244</definedName>
    <definedName name="A2716045A_Latest">[8]AustralianNA2!$FQ$244</definedName>
    <definedName name="A2716046C">[8]AustralianNA2!$FY$1:$FY$10,[8]AustralianNA2!$FY$72:$FY$244</definedName>
    <definedName name="A2716046C_Data">[8]AustralianNA2!$FY$72:$FY$244</definedName>
    <definedName name="A2716046C_Latest">[8]AustralianNA2!$FY$244</definedName>
    <definedName name="A2716047F">[8]AustralianNA2!$FT$1:$FT$10,[8]AustralianNA2!$FT$84:$FT$244</definedName>
    <definedName name="A2716047F_Data">[8]AustralianNA2!$FT$84:$FT$244</definedName>
    <definedName name="A2716047F_Latest">[8]AustralianNA2!$FT$244</definedName>
    <definedName name="A2716048J">[8]AustralianNA2!$FV$1:$FV$10,[8]AustralianNA2!$FV$84:$FV$244</definedName>
    <definedName name="A2716048J_Data">[8]AustralianNA2!$FV$84:$FV$244</definedName>
    <definedName name="A2716048J_Latest">[8]AustralianNA2!$FV$244</definedName>
    <definedName name="A2716049K">[8]AustralianNA2!$FW$1:$FW$10,[8]AustralianNA2!$FW$84:$FW$244</definedName>
    <definedName name="A2716049K_Data">[8]AustralianNA2!$FW$84:$FW$244</definedName>
    <definedName name="A2716049K_Latest">[8]AustralianNA2!$FW$244</definedName>
    <definedName name="A2716051W">[8]AustralianNA2!$FU$1:$FU$10,[8]AustralianNA2!$FU$84:$FU$244</definedName>
    <definedName name="A2716051W_Data">[8]AustralianNA2!$FU$84:$FU$244</definedName>
    <definedName name="A2716051W_Latest">[8]AustralianNA2!$FU$244</definedName>
    <definedName name="A2716055F">[8]AustralianNA2!$GC$1:$GC$10,[8]AustralianNA2!$GC$72:$GC$244</definedName>
    <definedName name="A2716055F_Data">[8]AustralianNA2!$GC$72:$GC$244</definedName>
    <definedName name="A2716055F_Latest">[8]AustralianNA2!$GC$244</definedName>
    <definedName name="A2716056J">[8]AustralianNA2!$FZ$1:$FZ$10,[8]AustralianNA2!$FZ$72:$FZ$244</definedName>
    <definedName name="A2716056J_Data">[8]AustralianNA2!$FZ$72:$FZ$244</definedName>
    <definedName name="A2716056J_Latest">[8]AustralianNA2!$FZ$244</definedName>
    <definedName name="A2716057K">[8]AustralianNA2!$GA$1:$GA$10,[8]AustralianNA2!$GA$72:$GA$244</definedName>
    <definedName name="A2716057K_Data">[8]AustralianNA2!$GA$72:$GA$244</definedName>
    <definedName name="A2716057K_Latest">[8]AustralianNA2!$GA$244</definedName>
    <definedName name="A2716058L">[8]AustralianNA2!$GB$1:$GB$10,[8]AustralianNA2!$GB$72:$GB$244</definedName>
    <definedName name="A2716058L_Data">[8]AustralianNA2!$GB$72:$GB$244</definedName>
    <definedName name="A2716058L_Latest">[8]AustralianNA2!$GB$244</definedName>
    <definedName name="A2716059R">[8]AustralianNA2!$GG$1:$GG$10,[8]AustralianNA2!$GG$72:$GG$244</definedName>
    <definedName name="A2716059R_Data">[8]AustralianNA2!$GG$72:$GG$244</definedName>
    <definedName name="A2716059R_Latest">[8]AustralianNA2!$GG$244</definedName>
    <definedName name="A2716060X">[8]AustralianNA2!$GH$1:$GH$10,[8]AustralianNA2!$GH$72:$GH$244</definedName>
    <definedName name="A2716060X_Data">[8]AustralianNA2!$GH$72:$GH$244</definedName>
    <definedName name="A2716060X_Latest">[8]AustralianNA2!$GH$244</definedName>
    <definedName name="A2716061A">[8]AustralianNA2!$GI$1:$GI$10,[8]AustralianNA2!$GI$72:$GI$244</definedName>
    <definedName name="A2716061A_Data">[8]AustralianNA2!$GI$72:$GI$244</definedName>
    <definedName name="A2716061A_Latest">[8]AustralianNA2!$GI$244</definedName>
    <definedName name="A2716062C">[8]AustralianNA2!$GJ$1:$GJ$10,[8]AustralianNA2!$GJ$72:$GJ$244</definedName>
    <definedName name="A2716062C_Data">[8]AustralianNA2!$GJ$72:$GJ$244</definedName>
    <definedName name="A2716062C_Latest">[8]AustralianNA2!$GJ$244</definedName>
    <definedName name="A2716063F">[8]AustralianNA2!$GO$1:$GO$10,[8]AustralianNA2!$GO$72:$GO$244</definedName>
    <definedName name="A2716063F_Data">[8]AustralianNA2!$GO$72:$GO$244</definedName>
    <definedName name="A2716063F_Latest">[8]AustralianNA2!$GO$244</definedName>
    <definedName name="A2716064J">[8]AustralianNA2!$GL$1:$GL$10,[8]AustralianNA2!$GL$72:$GL$244</definedName>
    <definedName name="A2716064J_Data">[8]AustralianNA2!$GL$72:$GL$244</definedName>
    <definedName name="A2716064J_Latest">[8]AustralianNA2!$GL$244</definedName>
    <definedName name="A2716067R">[8]AustralianNA2!$GN$1:$GN$10,[8]AustralianNA2!$GN$72:$GN$244</definedName>
    <definedName name="A2716067R_Data">[8]AustralianNA2!$GN$72:$GN$244</definedName>
    <definedName name="A2716067R_Latest">[8]AustralianNA2!$GN$244</definedName>
    <definedName name="A2716068T">[8]AustralianNA2!$GR$1:$GR$10,[8]AustralianNA2!$GR$72:$GR$244</definedName>
    <definedName name="A2716068T_Data">[8]AustralianNA2!$GR$72:$GR$244</definedName>
    <definedName name="A2716068T_Latest">[8]AustralianNA2!$GR$244</definedName>
    <definedName name="A2716069V">[8]AustralianNA2!$GU$1:$GU$10,[8]AustralianNA2!$GU$72:$GU$244</definedName>
    <definedName name="A2716069V_Data">[8]AustralianNA2!$GU$72:$GU$244</definedName>
    <definedName name="A2716069V_Latest">[8]AustralianNA2!$GU$244</definedName>
    <definedName name="A2716070C">[8]AustralianNA2!$GX$1:$GX$10,[8]AustralianNA2!$GX$72:$GX$244</definedName>
    <definedName name="A2716070C_Data">[8]AustralianNA2!$GX$72:$GX$244</definedName>
    <definedName name="A2716070C_Latest">[8]AustralianNA2!$GX$244</definedName>
    <definedName name="A2716071F">[8]AustralianNA2!$HA$1:$HA$10,[8]AustralianNA2!$HA$72:$HA$244</definedName>
    <definedName name="A2716071F_Data">[8]AustralianNA2!$HA$72:$HA$244</definedName>
    <definedName name="A2716071F_Latest">[8]AustralianNA2!$HA$244</definedName>
    <definedName name="A2716072J">[8]AustralianNA2!$HB$1:$HB$10,[8]AustralianNA2!$HB$72:$HB$244</definedName>
    <definedName name="A2716072J_Data">[8]AustralianNA2!$HB$72:$HB$244</definedName>
    <definedName name="A2716072J_Latest">[8]AustralianNA2!$HB$244</definedName>
    <definedName name="A2716073K">[8]AustralianNA2!$HC$1:$HC$10,[8]AustralianNA2!$HC$72:$HC$244</definedName>
    <definedName name="A2716073K_Data">[8]AustralianNA2!$HC$72:$HC$244</definedName>
    <definedName name="A2716073K_Latest">[8]AustralianNA2!$HC$244</definedName>
    <definedName name="A2716074L">[8]AustralianNA2!$HD$1:$HD$10,[8]AustralianNA2!$HD$72:$HD$244</definedName>
    <definedName name="A2716074L_Data">[8]AustralianNA2!$HD$72:$HD$244</definedName>
    <definedName name="A2716074L_Latest">[8]AustralianNA2!$HD$244</definedName>
    <definedName name="A2716075R">[8]AustralianNA2!$HE$1:$HE$10,[8]AustralianNA2!$HE$72:$HE$244</definedName>
    <definedName name="A2716075R_Data">[8]AustralianNA2!$HE$72:$HE$244</definedName>
    <definedName name="A2716075R_Latest">[8]AustralianNA2!$HE$244</definedName>
    <definedName name="A2716076T">[8]AustralianNA2!$HF$1:$HF$10,[8]AustralianNA2!$HF$72:$HF$244</definedName>
    <definedName name="A2716076T_Data">[8]AustralianNA2!$HF$72:$HF$244</definedName>
    <definedName name="A2716076T_Latest">[8]AustralianNA2!$HF$244</definedName>
    <definedName name="A2716077V">[8]AustralianNA2!$HG$1:$HG$10,[8]AustralianNA2!$HG$72:$HG$244</definedName>
    <definedName name="A2716077V_Data">[8]AustralianNA2!$HG$72:$HG$244</definedName>
    <definedName name="A2716077V_Latest">[8]AustralianNA2!$HG$244</definedName>
    <definedName name="A2716120R">[8]AustralianNA3!$AA$1:$AA$10,[8]AustralianNA3!$AA$72:$AA$244</definedName>
    <definedName name="A2716120R_Data">[8]AustralianNA3!$AA$72:$AA$244</definedName>
    <definedName name="A2716120R_Latest">[8]AustralianNA3!$AA$244</definedName>
    <definedName name="A2716121T">[8]AustralianNA3!$Y$1:$Y$10,[8]AustralianNA3!$Y$72:$Y$244</definedName>
    <definedName name="A2716121T_Data">[8]AustralianNA3!$Y$72:$Y$244</definedName>
    <definedName name="A2716121T_Latest">[8]AustralianNA3!$Y$244</definedName>
    <definedName name="A2716122V">[8]AustralianNA3!$Z$1:$Z$10,[8]AustralianNA3!$Z$72:$Z$244</definedName>
    <definedName name="A2716122V_Data">[8]AustralianNA3!$Z$72:$Z$244</definedName>
    <definedName name="A2716122V_Latest">[8]AustralianNA3!$Z$244</definedName>
    <definedName name="A2716123W">[8]AustralianNA3!$AH$1:$AH$10,[8]AustralianNA3!$AH$72:$AH$244</definedName>
    <definedName name="A2716123W_Data">[8]AustralianNA3!$AH$72:$AH$244</definedName>
    <definedName name="A2716123W_Latest">[8]AustralianNA3!$AH$244</definedName>
    <definedName name="A2716124X">[8]AustralianNA3!$AG$1:$AG$10,[8]AustralianNA3!$AG$116:$AG$244</definedName>
    <definedName name="A2716124X_Data">[8]AustralianNA3!$AG$116:$AG$244</definedName>
    <definedName name="A2716124X_Latest">[8]AustralianNA3!$AG$244</definedName>
    <definedName name="A2716125A">[8]AustralianNA3!$AF$1:$AF$10,[8]AustralianNA3!$AF$72:$AF$244</definedName>
    <definedName name="A2716125A_Data">[8]AustralianNA3!$AF$72:$AF$244</definedName>
    <definedName name="A2716125A_Latest">[8]AustralianNA3!$AF$244</definedName>
    <definedName name="A2716126C">[8]AustralianNA3!$AN$1:$AN$10,[8]AustralianNA3!$AN$72:$AN$244</definedName>
    <definedName name="A2716126C_Data">[8]AustralianNA3!$AN$72:$AN$244</definedName>
    <definedName name="A2716126C_Latest">[8]AustralianNA3!$AN$244</definedName>
    <definedName name="A2716127F">[8]AustralianNA3!$AI$1:$AI$10,[8]AustralianNA3!$AI$84:$AI$244</definedName>
    <definedName name="A2716127F_Data">[8]AustralianNA3!$AI$84:$AI$244</definedName>
    <definedName name="A2716127F_Latest">[8]AustralianNA3!$AI$244</definedName>
    <definedName name="A2716128J">[8]AustralianNA3!$AK$1:$AK$10,[8]AustralianNA3!$AK$84:$AK$244</definedName>
    <definedName name="A2716128J_Data">[8]AustralianNA3!$AK$84:$AK$244</definedName>
    <definedName name="A2716128J_Latest">[8]AustralianNA3!$AK$244</definedName>
    <definedName name="A2716129K">[8]AustralianNA3!$AL$1:$AL$10,[8]AustralianNA3!$AL$84:$AL$244</definedName>
    <definedName name="A2716129K_Data">[8]AustralianNA3!$AL$84:$AL$244</definedName>
    <definedName name="A2716129K_Latest">[8]AustralianNA3!$AL$244</definedName>
    <definedName name="A2716131W">[8]AustralianNA3!$AJ$1:$AJ$10,[8]AustralianNA3!$AJ$84:$AJ$244</definedName>
    <definedName name="A2716131W_Data">[8]AustralianNA3!$AJ$84:$AJ$244</definedName>
    <definedName name="A2716131W_Latest">[8]AustralianNA3!$AJ$244</definedName>
    <definedName name="A2716135F">[8]AustralianNA3!$AR$1:$AR$10,[8]AustralianNA3!$AR$72:$AR$244</definedName>
    <definedName name="A2716135F_Data">[8]AustralianNA3!$AR$72:$AR$244</definedName>
    <definedName name="A2716135F_Latest">[8]AustralianNA3!$AR$244</definedName>
    <definedName name="A2716136J">[8]AustralianNA3!$AO$1:$AO$10,[8]AustralianNA3!$AO$72:$AO$244</definedName>
    <definedName name="A2716136J_Data">[8]AustralianNA3!$AO$72:$AO$244</definedName>
    <definedName name="A2716136J_Latest">[8]AustralianNA3!$AO$244</definedName>
    <definedName name="A2716137K">[8]AustralianNA3!$AP$1:$AP$10,[8]AustralianNA3!$AP$72:$AP$244</definedName>
    <definedName name="A2716137K_Data">[8]AustralianNA3!$AP$72:$AP$244</definedName>
    <definedName name="A2716137K_Latest">[8]AustralianNA3!$AP$244</definedName>
    <definedName name="A2716138L">[8]AustralianNA3!$AQ$1:$AQ$10,[8]AustralianNA3!$AQ$72:$AQ$244</definedName>
    <definedName name="A2716138L_Data">[8]AustralianNA3!$AQ$72:$AQ$244</definedName>
    <definedName name="A2716138L_Latest">[8]AustralianNA3!$AQ$244</definedName>
    <definedName name="A2716139R">[8]AustralianNA3!$AV$1:$AV$10,[8]AustralianNA3!$AV$72:$AV$244</definedName>
    <definedName name="A2716139R_Data">[8]AustralianNA3!$AV$72:$AV$244</definedName>
    <definedName name="A2716139R_Latest">[8]AustralianNA3!$AV$244</definedName>
    <definedName name="A2716140X">[8]AustralianNA3!$AW$1:$AW$10,[8]AustralianNA3!$AW$72:$AW$244</definedName>
    <definedName name="A2716140X_Data">[8]AustralianNA3!$AW$72:$AW$244</definedName>
    <definedName name="A2716140X_Latest">[8]AustralianNA3!$AW$244</definedName>
    <definedName name="A2716141A">[8]AustralianNA3!$AX$1:$AX$10,[8]AustralianNA3!$AX$72:$AX$244</definedName>
    <definedName name="A2716141A_Data">[8]AustralianNA3!$AX$72:$AX$244</definedName>
    <definedName name="A2716141A_Latest">[8]AustralianNA3!$AX$244</definedName>
    <definedName name="A2716142C">[8]AustralianNA3!$AY$1:$AY$10,[8]AustralianNA3!$AY$72:$AY$244</definedName>
    <definedName name="A2716142C_Data">[8]AustralianNA3!$AY$72:$AY$244</definedName>
    <definedName name="A2716142C_Latest">[8]AustralianNA3!$AY$244</definedName>
    <definedName name="A2716143F">[8]AustralianNA3!$BD$1:$BD$10,[8]AustralianNA3!$BD$72:$BD$244</definedName>
    <definedName name="A2716143F_Data">[8]AustralianNA3!$BD$72:$BD$244</definedName>
    <definedName name="A2716143F_Latest">[8]AustralianNA3!$BD$244</definedName>
    <definedName name="A2716144J">[8]AustralianNA3!$BA$1:$BA$10,[8]AustralianNA3!$BA$72:$BA$244</definedName>
    <definedName name="A2716144J_Data">[8]AustralianNA3!$BA$72:$BA$244</definedName>
    <definedName name="A2716144J_Latest">[8]AustralianNA3!$BA$244</definedName>
    <definedName name="A2716147R">[8]AustralianNA3!$BC$1:$BC$10,[8]AustralianNA3!$BC$72:$BC$244</definedName>
    <definedName name="A2716147R_Data">[8]AustralianNA3!$BC$72:$BC$244</definedName>
    <definedName name="A2716147R_Latest">[8]AustralianNA3!$BC$244</definedName>
    <definedName name="A2716148T">[8]AustralianNA3!$BG$1:$BG$10,[8]AustralianNA3!$BG$72:$BG$244</definedName>
    <definedName name="A2716148T_Data">[8]AustralianNA3!$BG$72:$BG$244</definedName>
    <definedName name="A2716148T_Latest">[8]AustralianNA3!$BG$244</definedName>
    <definedName name="A2716149V">[8]AustralianNA3!$BJ$1:$BJ$10,[8]AustralianNA3!$BJ$72:$BJ$244</definedName>
    <definedName name="A2716149V_Data">[8]AustralianNA3!$BJ$72:$BJ$244</definedName>
    <definedName name="A2716149V_Latest">[8]AustralianNA3!$BJ$244</definedName>
    <definedName name="A2716150C">[8]AustralianNA3!$BM$1:$BM$10,[8]AustralianNA3!$BM$72:$BM$244</definedName>
    <definedName name="A2716150C_Data">[8]AustralianNA3!$BM$72:$BM$244</definedName>
    <definedName name="A2716150C_Latest">[8]AustralianNA3!$BM$244</definedName>
    <definedName name="A2716151F">[8]AustralianNA3!$BP$1:$BP$10,[8]AustralianNA3!$BP$72:$BP$244</definedName>
    <definedName name="A2716151F_Data">[8]AustralianNA3!$BP$72:$BP$244</definedName>
    <definedName name="A2716151F_Latest">[8]AustralianNA3!$BP$244</definedName>
    <definedName name="A2716152J">[8]AustralianNA3!$BQ$1:$BQ$10,[8]AustralianNA3!$BQ$72:$BQ$244</definedName>
    <definedName name="A2716152J_Data">[8]AustralianNA3!$BQ$72:$BQ$244</definedName>
    <definedName name="A2716152J_Latest">[8]AustralianNA3!$BQ$244</definedName>
    <definedName name="A2716153K">[8]AustralianNA3!$BS$1:$BS$10,[8]AustralianNA3!$BS$72:$BS$244</definedName>
    <definedName name="A2716153K_Data">[8]AustralianNA3!$BS$72:$BS$244</definedName>
    <definedName name="A2716153K_Latest">[8]AustralianNA3!$BS$244</definedName>
    <definedName name="A2716154L">[8]AustralianNA3!$BT$1:$BT$10,[8]AustralianNA3!$BT$72:$BT$244</definedName>
    <definedName name="A2716154L_Data">[8]AustralianNA3!$BT$72:$BT$244</definedName>
    <definedName name="A2716154L_Latest">[8]AustralianNA3!$BT$244</definedName>
    <definedName name="A2716155R">[8]AustralianNA3!$BU$1:$BU$10,[8]AustralianNA3!$BU$72:$BU$244</definedName>
    <definedName name="A2716155R_Data">[8]AustralianNA3!$BU$72:$BU$244</definedName>
    <definedName name="A2716155R_Latest">[8]AustralianNA3!$BU$244</definedName>
    <definedName name="A2716156T">[8]AustralianNA3!$BV$1:$BV$10,[8]AustralianNA3!$BV$72:$BV$244</definedName>
    <definedName name="A2716156T_Data">[8]AustralianNA3!$BV$72:$BV$244</definedName>
    <definedName name="A2716156T_Latest">[8]AustralianNA3!$BV$244</definedName>
    <definedName name="A2716160J">[8]AustralianNA2!$DI$1:$DI$10,[8]AustralianNA2!$DI$71:$DI$244</definedName>
    <definedName name="A2716160J_Data">[8]AustralianNA2!$DI$71:$DI$244</definedName>
    <definedName name="A2716160J_Latest">[8]AustralianNA2!$DI$244</definedName>
    <definedName name="A2716161K">[8]AustralianNA2!$DG$1:$DG$10,[8]AustralianNA2!$DG$71:$DG$244</definedName>
    <definedName name="A2716161K_Data">[8]AustralianNA2!$DG$71:$DG$244</definedName>
    <definedName name="A2716161K_Latest">[8]AustralianNA2!$DG$244</definedName>
    <definedName name="A2716162L">[8]AustralianNA2!$DH$1:$DH$10,[8]AustralianNA2!$DH$71:$DH$244</definedName>
    <definedName name="A2716162L_Data">[8]AustralianNA2!$DH$71:$DH$244</definedName>
    <definedName name="A2716162L_Latest">[8]AustralianNA2!$DH$244</definedName>
    <definedName name="A2716163R">[8]AustralianNA2!$DP$1:$DP$10,[8]AustralianNA2!$DP$71:$DP$244</definedName>
    <definedName name="A2716163R_Data">[8]AustralianNA2!$DP$71:$DP$244</definedName>
    <definedName name="A2716163R_Latest">[8]AustralianNA2!$DP$244</definedName>
    <definedName name="A2716164T">[8]AustralianNA2!$DO$1:$DO$10,[8]AustralianNA2!$DO$115:$DO$244</definedName>
    <definedName name="A2716164T_Data">[8]AustralianNA2!$DO$115:$DO$244</definedName>
    <definedName name="A2716164T_Latest">[8]AustralianNA2!$DO$244</definedName>
    <definedName name="A2716165V">[8]AustralianNA2!$DN$1:$DN$10,[8]AustralianNA2!$DN$71:$DN$244</definedName>
    <definedName name="A2716165V_Data">[8]AustralianNA2!$DN$71:$DN$244</definedName>
    <definedName name="A2716165V_Latest">[8]AustralianNA2!$DN$244</definedName>
    <definedName name="A2716166W">[8]AustralianNA2!$DV$1:$DV$10,[8]AustralianNA2!$DV$71:$DV$244</definedName>
    <definedName name="A2716166W_Data">[8]AustralianNA2!$DV$71:$DV$244</definedName>
    <definedName name="A2716166W_Latest">[8]AustralianNA2!$DV$244</definedName>
    <definedName name="A2716167X">[8]AustralianNA2!$DQ$1:$DQ$10,[8]AustralianNA2!$DQ$83:$DQ$244</definedName>
    <definedName name="A2716167X_Data">[8]AustralianNA2!$DQ$83:$DQ$244</definedName>
    <definedName name="A2716167X_Latest">[8]AustralianNA2!$DQ$244</definedName>
    <definedName name="A2716168A">[8]AustralianNA2!$DS$1:$DS$10,[8]AustralianNA2!$DS$83:$DS$244</definedName>
    <definedName name="A2716168A_Data">[8]AustralianNA2!$DS$83:$DS$244</definedName>
    <definedName name="A2716168A_Latest">[8]AustralianNA2!$DS$244</definedName>
    <definedName name="A2716169C">[8]AustralianNA2!$DT$1:$DT$10,[8]AustralianNA2!$DT$83:$DT$244</definedName>
    <definedName name="A2716169C_Data">[8]AustralianNA2!$DT$83:$DT$244</definedName>
    <definedName name="A2716169C_Latest">[8]AustralianNA2!$DT$244</definedName>
    <definedName name="A2716171R">[8]AustralianNA2!$DR$1:$DR$10,[8]AustralianNA2!$DR$83:$DR$244</definedName>
    <definedName name="A2716171R_Data">[8]AustralianNA2!$DR$83:$DR$244</definedName>
    <definedName name="A2716171R_Latest">[8]AustralianNA2!$DR$244</definedName>
    <definedName name="A2716175X">[8]AustralianNA2!$DZ$1:$DZ$10,[8]AustralianNA2!$DZ$71:$DZ$244</definedName>
    <definedName name="A2716175X_Data">[8]AustralianNA2!$DZ$71:$DZ$244</definedName>
    <definedName name="A2716175X_Latest">[8]AustralianNA2!$DZ$244</definedName>
    <definedName name="A2716176A">[8]AustralianNA2!$DW$1:$DW$10,[8]AustralianNA2!$DW$71:$DW$244</definedName>
    <definedName name="A2716176A_Data">[8]AustralianNA2!$DW$71:$DW$244</definedName>
    <definedName name="A2716176A_Latest">[8]AustralianNA2!$DW$244</definedName>
    <definedName name="A2716177C">[8]AustralianNA2!$DX$1:$DX$10,[8]AustralianNA2!$DX$71:$DX$244</definedName>
    <definedName name="A2716177C_Data">[8]AustralianNA2!$DX$71:$DX$244</definedName>
    <definedName name="A2716177C_Latest">[8]AustralianNA2!$DX$244</definedName>
    <definedName name="A2716178F">[8]AustralianNA2!$DY$1:$DY$10,[8]AustralianNA2!$DY$71:$DY$244</definedName>
    <definedName name="A2716178F_Data">[8]AustralianNA2!$DY$71:$DY$244</definedName>
    <definedName name="A2716178F_Latest">[8]AustralianNA2!$DY$244</definedName>
    <definedName name="A2716179J">[8]AustralianNA2!$ED$1:$ED$10,[8]AustralianNA2!$ED$71:$ED$244</definedName>
    <definedName name="A2716179J_Data">[8]AustralianNA2!$ED$71:$ED$244</definedName>
    <definedName name="A2716179J_Latest">[8]AustralianNA2!$ED$244</definedName>
    <definedName name="A2716180T">[8]AustralianNA2!$EE$1:$EE$10,[8]AustralianNA2!$EE$71:$EE$244</definedName>
    <definedName name="A2716180T_Data">[8]AustralianNA2!$EE$71:$EE$244</definedName>
    <definedName name="A2716180T_Latest">[8]AustralianNA2!$EE$244</definedName>
    <definedName name="A2716181V">[8]AustralianNA2!$EF$1:$EF$10,[8]AustralianNA2!$EF$71:$EF$244</definedName>
    <definedName name="A2716181V_Data">[8]AustralianNA2!$EF$71:$EF$244</definedName>
    <definedName name="A2716181V_Latest">[8]AustralianNA2!$EF$244</definedName>
    <definedName name="A2716182W">[8]AustralianNA2!$EG$1:$EG$10,[8]AustralianNA2!$EG$71:$EG$244</definedName>
    <definedName name="A2716182W_Data">[8]AustralianNA2!$EG$71:$EG$244</definedName>
    <definedName name="A2716182W_Latest">[8]AustralianNA2!$EG$244</definedName>
    <definedName name="A2716183X">[8]AustralianNA2!$EL$1:$EL$10,[8]AustralianNA2!$EL$71:$EL$244</definedName>
    <definedName name="A2716183X_Data">[8]AustralianNA2!$EL$71:$EL$244</definedName>
    <definedName name="A2716183X_Latest">[8]AustralianNA2!$EL$244</definedName>
    <definedName name="A2716184A">[8]AustralianNA2!$EI$1:$EI$10,[8]AustralianNA2!$EI$71:$EI$244</definedName>
    <definedName name="A2716184A_Data">[8]AustralianNA2!$EI$71:$EI$244</definedName>
    <definedName name="A2716184A_Latest">[8]AustralianNA2!$EI$244</definedName>
    <definedName name="A2716187J">[8]AustralianNA2!$EK$1:$EK$10,[8]AustralianNA2!$EK$71:$EK$244</definedName>
    <definedName name="A2716187J_Data">[8]AustralianNA2!$EK$71:$EK$244</definedName>
    <definedName name="A2716187J_Latest">[8]AustralianNA2!$EK$244</definedName>
    <definedName name="A2716188K">[8]AustralianNA2!$EO$1:$EO$10,[8]AustralianNA2!$EO$71:$EO$244</definedName>
    <definedName name="A2716188K_Data">[8]AustralianNA2!$EO$71:$EO$244</definedName>
    <definedName name="A2716188K_Latest">[8]AustralianNA2!$EO$244</definedName>
    <definedName name="A2716189L">[8]AustralianNA2!$ER$1:$ER$10,[8]AustralianNA2!$ER$71:$ER$244</definedName>
    <definedName name="A2716189L_Data">[8]AustralianNA2!$ER$71:$ER$244</definedName>
    <definedName name="A2716189L_Latest">[8]AustralianNA2!$ER$244</definedName>
    <definedName name="A2716190W">[8]AustralianNA2!$EU$1:$EU$10,[8]AustralianNA2!$EU$71:$EU$244</definedName>
    <definedName name="A2716190W_Data">[8]AustralianNA2!$EU$71:$EU$244</definedName>
    <definedName name="A2716190W_Latest">[8]AustralianNA2!$EU$244</definedName>
    <definedName name="A2716191X">[8]AustralianNA2!$EX$1:$EX$10,[8]AustralianNA2!$EX$71:$EX$244</definedName>
    <definedName name="A2716191X_Data">[8]AustralianNA2!$EX$71:$EX$244</definedName>
    <definedName name="A2716191X_Latest">[8]AustralianNA2!$EX$244</definedName>
    <definedName name="A2716192A">[8]AustralianNA2!$EZ$1:$EZ$10,[8]AustralianNA2!$EZ$71:$EZ$244</definedName>
    <definedName name="A2716192A_Data">[8]AustralianNA2!$EZ$71:$EZ$244</definedName>
    <definedName name="A2716192A_Latest">[8]AustralianNA2!$EZ$244</definedName>
    <definedName name="A2716193C">[8]AustralianNA2!$FA$1:$FA$10,[8]AustralianNA2!$FA$71:$FA$244</definedName>
    <definedName name="A2716193C_Data">[8]AustralianNA2!$FA$71:$FA$244</definedName>
    <definedName name="A2716193C_Latest">[8]AustralianNA2!$FA$244</definedName>
    <definedName name="A2716194F">[8]AustralianNA2!$FB$1:$FB$10,[8]AustralianNA2!$FB$71:$FB$244</definedName>
    <definedName name="A2716194F_Data">[8]AustralianNA2!$FB$71:$FB$244</definedName>
    <definedName name="A2716194F_Latest">[8]AustralianNA2!$FB$244</definedName>
    <definedName name="A2716195J">[8]AustralianNA2!$FC$1:$FC$10,[8]AustralianNA2!$FC$71:$FC$244</definedName>
    <definedName name="A2716195J_Data">[8]AustralianNA2!$FC$71:$FC$244</definedName>
    <definedName name="A2716195J_Latest">[8]AustralianNA2!$FC$244</definedName>
    <definedName name="A2716196K">[8]AustralianNA2!$FD$1:$FD$10,[8]AustralianNA2!$FD$71:$FD$244</definedName>
    <definedName name="A2716196K_Data">[8]AustralianNA2!$FD$71:$FD$244</definedName>
    <definedName name="A2716196K_Latest">[8]AustralianNA2!$FD$244</definedName>
    <definedName name="A2716241K">[8]AustralianNA2!$HN$1:$HN$10,[8]AustralianNA2!$HN$71:$HN$244</definedName>
    <definedName name="A2716241K_Data">[8]AustralianNA2!$HN$71:$HN$244</definedName>
    <definedName name="A2716241K_Latest">[8]AustralianNA2!$HN$244</definedName>
    <definedName name="A2716242L">[8]AustralianNA2!$HL$1:$HL$10,[8]AustralianNA2!$HL$71:$HL$244</definedName>
    <definedName name="A2716242L_Data">[8]AustralianNA2!$HL$71:$HL$244</definedName>
    <definedName name="A2716242L_Latest">[8]AustralianNA2!$HL$244</definedName>
    <definedName name="A2716243R">[8]AustralianNA2!$HM$1:$HM$10,[8]AustralianNA2!$HM$71:$HM$244</definedName>
    <definedName name="A2716243R_Data">[8]AustralianNA2!$HM$71:$HM$244</definedName>
    <definedName name="A2716243R_Latest">[8]AustralianNA2!$HM$244</definedName>
    <definedName name="A2716244T">[8]AustralianNA2!$HU$1:$HU$10,[8]AustralianNA2!$HU$71:$HU$244</definedName>
    <definedName name="A2716244T_Data">[8]AustralianNA2!$HU$71:$HU$244</definedName>
    <definedName name="A2716244T_Latest">[8]AustralianNA2!$HU$244</definedName>
    <definedName name="A2716245V">[8]AustralianNA2!$HT$1:$HT$10,[8]AustralianNA2!$HT$115:$HT$244</definedName>
    <definedName name="A2716245V_Data">[8]AustralianNA2!$HT$115:$HT$244</definedName>
    <definedName name="A2716245V_Latest">[8]AustralianNA2!$HT$244</definedName>
    <definedName name="A2716246W">[8]AustralianNA2!$HS$1:$HS$10,[8]AustralianNA2!$HS$71:$HS$244</definedName>
    <definedName name="A2716246W_Data">[8]AustralianNA2!$HS$71:$HS$244</definedName>
    <definedName name="A2716246W_Latest">[8]AustralianNA2!$HS$244</definedName>
    <definedName name="A2716247X">[8]AustralianNA2!$IA$1:$IA$10,[8]AustralianNA2!$IA$71:$IA$244</definedName>
    <definedName name="A2716247X_Data">[8]AustralianNA2!$IA$71:$IA$244</definedName>
    <definedName name="A2716247X_Latest">[8]AustralianNA2!$IA$244</definedName>
    <definedName name="A2716248A">[8]AustralianNA2!$HV$1:$HV$10,[8]AustralianNA2!$HV$83:$HV$244</definedName>
    <definedName name="A2716248A_Data">[8]AustralianNA2!$HV$83:$HV$244</definedName>
    <definedName name="A2716248A_Latest">[8]AustralianNA2!$HV$244</definedName>
    <definedName name="A2716249C">[8]AustralianNA2!$HX$1:$HX$10,[8]AustralianNA2!$HX$83:$HX$244</definedName>
    <definedName name="A2716249C_Data">[8]AustralianNA2!$HX$83:$HX$244</definedName>
    <definedName name="A2716249C_Latest">[8]AustralianNA2!$HX$244</definedName>
    <definedName name="A2716250L">[8]AustralianNA2!$HY$1:$HY$10,[8]AustralianNA2!$HY$83:$HY$244</definedName>
    <definedName name="A2716250L_Data">[8]AustralianNA2!$HY$83:$HY$244</definedName>
    <definedName name="A2716250L_Latest">[8]AustralianNA2!$HY$244</definedName>
    <definedName name="A2716252T">[8]AustralianNA2!$HW$1:$HW$10,[8]AustralianNA2!$HW$83:$HW$244</definedName>
    <definedName name="A2716252T_Data">[8]AustralianNA2!$HW$83:$HW$244</definedName>
    <definedName name="A2716252T_Latest">[8]AustralianNA2!$HW$244</definedName>
    <definedName name="A2716256A">[8]AustralianNA2!$IE$1:$IE$10,[8]AustralianNA2!$IE$71:$IE$244</definedName>
    <definedName name="A2716256A_Data">[8]AustralianNA2!$IE$71:$IE$244</definedName>
    <definedName name="A2716256A_Latest">[8]AustralianNA2!$IE$244</definedName>
    <definedName name="A2716257C">[8]AustralianNA2!$IB$1:$IB$10,[8]AustralianNA2!$IB$71:$IB$244</definedName>
    <definedName name="A2716257C_Data">[8]AustralianNA2!$IB$71:$IB$244</definedName>
    <definedName name="A2716257C_Latest">[8]AustralianNA2!$IB$244</definedName>
    <definedName name="A2716258F">[8]AustralianNA2!$IC$1:$IC$10,[8]AustralianNA2!$IC$71:$IC$244</definedName>
    <definedName name="A2716258F_Data">[8]AustralianNA2!$IC$71:$IC$244</definedName>
    <definedName name="A2716258F_Latest">[8]AustralianNA2!$IC$244</definedName>
    <definedName name="A2716259J">[8]AustralianNA2!$ID$1:$ID$10,[8]AustralianNA2!$ID$71:$ID$244</definedName>
    <definedName name="A2716259J_Data">[8]AustralianNA2!$ID$71:$ID$244</definedName>
    <definedName name="A2716259J_Latest">[8]AustralianNA2!$ID$244</definedName>
    <definedName name="A2716260T">[8]AustralianNA2!$II$1:$II$10,[8]AustralianNA2!$II$71:$II$244</definedName>
    <definedName name="A2716260T_Data">[8]AustralianNA2!$II$71:$II$244</definedName>
    <definedName name="A2716260T_Latest">[8]AustralianNA2!$II$244</definedName>
    <definedName name="A2716261V">[8]AustralianNA2!$IJ$1:$IJ$10,[8]AustralianNA2!$IJ$71:$IJ$244</definedName>
    <definedName name="A2716261V_Data">[8]AustralianNA2!$IJ$71:$IJ$244</definedName>
    <definedName name="A2716261V_Latest">[8]AustralianNA2!$IJ$244</definedName>
    <definedName name="A2716262W">[8]AustralianNA2!$IK$1:$IK$10,[8]AustralianNA2!$IK$71:$IK$244</definedName>
    <definedName name="A2716262W_Data">[8]AustralianNA2!$IK$71:$IK$244</definedName>
    <definedName name="A2716262W_Latest">[8]AustralianNA2!$IK$244</definedName>
    <definedName name="A2716263X">[8]AustralianNA2!$IL$1:$IL$10,[8]AustralianNA2!$IL$71:$IL$244</definedName>
    <definedName name="A2716263X_Data">[8]AustralianNA2!$IL$71:$IL$244</definedName>
    <definedName name="A2716263X_Latest">[8]AustralianNA2!$IL$244</definedName>
    <definedName name="A2716264A">[8]AustralianNA2!$IQ$1:$IQ$10,[8]AustralianNA2!$IQ$71:$IQ$244</definedName>
    <definedName name="A2716264A_Data">[8]AustralianNA2!$IQ$71:$IQ$244</definedName>
    <definedName name="A2716264A_Latest">[8]AustralianNA2!$IQ$244</definedName>
    <definedName name="A2716265C">[8]AustralianNA2!$IN$1:$IN$10,[8]AustralianNA2!$IN$71:$IN$244</definedName>
    <definedName name="A2716265C_Data">[8]AustralianNA2!$IN$71:$IN$244</definedName>
    <definedName name="A2716265C_Latest">[8]AustralianNA2!$IN$244</definedName>
    <definedName name="A2716268K">[8]AustralianNA2!$IP$1:$IP$10,[8]AustralianNA2!$IP$71:$IP$244</definedName>
    <definedName name="A2716268K_Data">[8]AustralianNA2!$IP$71:$IP$244</definedName>
    <definedName name="A2716268K_Latest">[8]AustralianNA2!$IP$244</definedName>
    <definedName name="A2716269L">[8]AustralianNA3!$D$1:$D$10,[8]AustralianNA3!$D$71:$D$244</definedName>
    <definedName name="A2716269L_Data">[8]AustralianNA3!$D$71:$D$244</definedName>
    <definedName name="A2716269L_Latest">[8]AustralianNA3!$D$244</definedName>
    <definedName name="A2716270W">[8]AustralianNA3!$G$1:$G$10,[8]AustralianNA3!$G$71:$G$244</definedName>
    <definedName name="A2716270W_Data">[8]AustralianNA3!$G$71:$G$244</definedName>
    <definedName name="A2716270W_Latest">[8]AustralianNA3!$G$244</definedName>
    <definedName name="A2716271X">[8]AustralianNA3!$J$1:$J$10,[8]AustralianNA3!$J$71:$J$244</definedName>
    <definedName name="A2716271X_Data">[8]AustralianNA3!$J$71:$J$244</definedName>
    <definedName name="A2716271X_Latest">[8]AustralianNA3!$J$244</definedName>
    <definedName name="A2716272A">[8]AustralianNA3!$M$1:$M$10,[8]AustralianNA3!$M$71:$M$244</definedName>
    <definedName name="A2716272A_Data">[8]AustralianNA3!$M$71:$M$244</definedName>
    <definedName name="A2716272A_Latest">[8]AustralianNA3!$M$244</definedName>
    <definedName name="A2716273C">[8]AustralianNA3!$N$1:$N$10,[8]AustralianNA3!$N$71:$N$244</definedName>
    <definedName name="A2716273C_Data">[8]AustralianNA3!$N$71:$N$244</definedName>
    <definedName name="A2716273C_Latest">[8]AustralianNA3!$N$244</definedName>
    <definedName name="A2716274F">[8]AustralianNA3!$O$1:$O$10,[8]AustralianNA3!$O$71:$O$244</definedName>
    <definedName name="A2716274F_Data">[8]AustralianNA3!$O$71:$O$244</definedName>
    <definedName name="A2716274F_Latest">[8]AustralianNA3!$O$244</definedName>
    <definedName name="A2716275J">[8]AustralianNA3!$P$1:$P$10,[8]AustralianNA3!$P$71:$P$244</definedName>
    <definedName name="A2716275J_Data">[8]AustralianNA3!$P$71:$P$244</definedName>
    <definedName name="A2716275J_Latest">[8]AustralianNA3!$P$244</definedName>
    <definedName name="A2716276K">[8]AustralianNA3!$Q$1:$Q$10,[8]AustralianNA3!$Q$71:$Q$244</definedName>
    <definedName name="A2716276K_Data">[8]AustralianNA3!$Q$71:$Q$244</definedName>
    <definedName name="A2716276K_Latest">[8]AustralianNA3!$Q$244</definedName>
    <definedName name="A2716277L">[8]AustralianNA3!$R$1:$R$10,[8]AustralianNA3!$R$71:$R$244</definedName>
    <definedName name="A2716277L_Data">[8]AustralianNA3!$R$71:$R$244</definedName>
    <definedName name="A2716277L_Latest">[8]AustralianNA3!$R$244</definedName>
    <definedName name="A2716278R">[8]AustralianNA3!$S$1:$S$10,[8]AustralianNA3!$S$71:$S$244</definedName>
    <definedName name="A2716278R_Data">[8]AustralianNA3!$S$71:$S$244</definedName>
    <definedName name="A2716278R_Latest">[8]AustralianNA3!$S$244</definedName>
    <definedName name="A2716298X">[8]AustralianNA2!$BG$1:$BG$10,[8]AustralianNA2!$BG$72:$BG$244</definedName>
    <definedName name="A2716298X_Data">[8]AustralianNA2!$BG$72:$BG$244</definedName>
    <definedName name="A2716298X_Latest">[8]AustralianNA2!$BG$244</definedName>
    <definedName name="A2716299A">[8]AustralianNA2!$BE$1:$BE$10,[8]AustralianNA2!$BE$72:$BE$244</definedName>
    <definedName name="A2716299A_Data">[8]AustralianNA2!$BE$72:$BE$244</definedName>
    <definedName name="A2716299A_Latest">[8]AustralianNA2!$BE$244</definedName>
    <definedName name="A2716300X">[8]AustralianNA2!$BF$1:$BF$10,[8]AustralianNA2!$BF$72:$BF$244</definedName>
    <definedName name="A2716300X_Data">[8]AustralianNA2!$BF$72:$BF$244</definedName>
    <definedName name="A2716300X_Latest">[8]AustralianNA2!$BF$244</definedName>
    <definedName name="A2716301A">[8]AustralianNA2!$BN$1:$BN$10,[8]AustralianNA2!$BN$72:$BN$244</definedName>
    <definedName name="A2716301A_Data">[8]AustralianNA2!$BN$72:$BN$244</definedName>
    <definedName name="A2716301A_Latest">[8]AustralianNA2!$BN$244</definedName>
    <definedName name="A2716302C">[8]AustralianNA2!$BM$1:$BM$10,[8]AustralianNA2!$BM$116:$BM$244</definedName>
    <definedName name="A2716302C_Data">[8]AustralianNA2!$BM$116:$BM$244</definedName>
    <definedName name="A2716302C_Latest">[8]AustralianNA2!$BM$244</definedName>
    <definedName name="A2716303F">[8]AustralianNA2!$BL$1:$BL$10,[8]AustralianNA2!$BL$72:$BL$244</definedName>
    <definedName name="A2716303F_Data">[8]AustralianNA2!$BL$72:$BL$244</definedName>
    <definedName name="A2716303F_Latest">[8]AustralianNA2!$BL$244</definedName>
    <definedName name="A2716304J">[8]AustralianNA2!$BT$1:$BT$10,[8]AustralianNA2!$BT$72:$BT$244</definedName>
    <definedName name="A2716304J_Data">[8]AustralianNA2!$BT$72:$BT$244</definedName>
    <definedName name="A2716304J_Latest">[8]AustralianNA2!$BT$244</definedName>
    <definedName name="A2716305K">[8]AustralianNA2!$BO$1:$BO$10,[8]AustralianNA2!$BO$84:$BO$244</definedName>
    <definedName name="A2716305K_Data">[8]AustralianNA2!$BO$84:$BO$244</definedName>
    <definedName name="A2716305K_Latest">[8]AustralianNA2!$BO$244</definedName>
    <definedName name="A2716306L">[8]AustralianNA2!$BQ$1:$BQ$10,[8]AustralianNA2!$BQ$84:$BQ$244</definedName>
    <definedName name="A2716306L_Data">[8]AustralianNA2!$BQ$84:$BQ$244</definedName>
    <definedName name="A2716306L_Latest">[8]AustralianNA2!$BQ$244</definedName>
    <definedName name="A2716307R">[8]AustralianNA2!$BR$1:$BR$10,[8]AustralianNA2!$BR$84:$BR$244</definedName>
    <definedName name="A2716307R_Data">[8]AustralianNA2!$BR$84:$BR$244</definedName>
    <definedName name="A2716307R_Latest">[8]AustralianNA2!$BR$244</definedName>
    <definedName name="A2716309V">[8]AustralianNA2!$BP$1:$BP$10,[8]AustralianNA2!$BP$84:$BP$244</definedName>
    <definedName name="A2716309V_Data">[8]AustralianNA2!$BP$84:$BP$244</definedName>
    <definedName name="A2716309V_Latest">[8]AustralianNA2!$BP$244</definedName>
    <definedName name="A2716313K">[8]AustralianNA2!$BX$1:$BX$10,[8]AustralianNA2!$BX$72:$BX$244</definedName>
    <definedName name="A2716313K_Data">[8]AustralianNA2!$BX$72:$BX$244</definedName>
    <definedName name="A2716313K_Latest">[8]AustralianNA2!$BX$244</definedName>
    <definedName name="A2716314L">[8]AustralianNA2!$BU$1:$BU$10,[8]AustralianNA2!$BU$72:$BU$244</definedName>
    <definedName name="A2716314L_Data">[8]AustralianNA2!$BU$72:$BU$244</definedName>
    <definedName name="A2716314L_Latest">[8]AustralianNA2!$BU$244</definedName>
    <definedName name="A2716315R">[8]AustralianNA2!$BV$1:$BV$10,[8]AustralianNA2!$BV$72:$BV$244</definedName>
    <definedName name="A2716315R_Data">[8]AustralianNA2!$BV$72:$BV$244</definedName>
    <definedName name="A2716315R_Latest">[8]AustralianNA2!$BV$244</definedName>
    <definedName name="A2716316T">[8]AustralianNA2!$BW$1:$BW$10,[8]AustralianNA2!$BW$72:$BW$244</definedName>
    <definedName name="A2716316T_Data">[8]AustralianNA2!$BW$72:$BW$244</definedName>
    <definedName name="A2716316T_Latest">[8]AustralianNA2!$BW$244</definedName>
    <definedName name="A2716317V">[8]AustralianNA2!$CB$1:$CB$10,[8]AustralianNA2!$CB$72:$CB$244</definedName>
    <definedName name="A2716317V_Data">[8]AustralianNA2!$CB$72:$CB$244</definedName>
    <definedName name="A2716317V_Latest">[8]AustralianNA2!$CB$244</definedName>
    <definedName name="A2716318W">[8]AustralianNA2!$CC$1:$CC$10,[8]AustralianNA2!$CC$72:$CC$244</definedName>
    <definedName name="A2716318W_Data">[8]AustralianNA2!$CC$72:$CC$244</definedName>
    <definedName name="A2716318W_Latest">[8]AustralianNA2!$CC$244</definedName>
    <definedName name="A2716319X">[8]AustralianNA2!$CD$1:$CD$10,[8]AustralianNA2!$CD$72:$CD$244</definedName>
    <definedName name="A2716319X_Data">[8]AustralianNA2!$CD$72:$CD$244</definedName>
    <definedName name="A2716319X_Latest">[8]AustralianNA2!$CD$244</definedName>
    <definedName name="A2716320J">[8]AustralianNA2!$CE$1:$CE$10,[8]AustralianNA2!$CE$72:$CE$244</definedName>
    <definedName name="A2716320J_Data">[8]AustralianNA2!$CE$72:$CE$244</definedName>
    <definedName name="A2716320J_Latest">[8]AustralianNA2!$CE$244</definedName>
    <definedName name="A2716321K">[8]AustralianNA2!$CJ$1:$CJ$10,[8]AustralianNA2!$CJ$72:$CJ$244</definedName>
    <definedName name="A2716321K_Data">[8]AustralianNA2!$CJ$72:$CJ$244</definedName>
    <definedName name="A2716321K_Latest">[8]AustralianNA2!$CJ$244</definedName>
    <definedName name="A2716322L">[8]AustralianNA2!$CG$1:$CG$10,[8]AustralianNA2!$CG$72:$CG$244</definedName>
    <definedName name="A2716322L_Data">[8]AustralianNA2!$CG$72:$CG$244</definedName>
    <definedName name="A2716322L_Latest">[8]AustralianNA2!$CG$244</definedName>
    <definedName name="A2716325V">[8]AustralianNA2!$CI$1:$CI$10,[8]AustralianNA2!$CI$72:$CI$244</definedName>
    <definedName name="A2716325V_Data">[8]AustralianNA2!$CI$72:$CI$244</definedName>
    <definedName name="A2716325V_Latest">[8]AustralianNA2!$CI$244</definedName>
    <definedName name="A2716326W">[8]AustralianNA2!$CM$1:$CM$10,[8]AustralianNA2!$CM$72:$CM$244</definedName>
    <definedName name="A2716326W_Data">[8]AustralianNA2!$CM$72:$CM$244</definedName>
    <definedName name="A2716326W_Latest">[8]AustralianNA2!$CM$244</definedName>
    <definedName name="A2716327X">[8]AustralianNA2!$CP$1:$CP$10,[8]AustralianNA2!$CP$72:$CP$244</definedName>
    <definedName name="A2716327X_Data">[8]AustralianNA2!$CP$72:$CP$244</definedName>
    <definedName name="A2716327X_Latest">[8]AustralianNA2!$CP$244</definedName>
    <definedName name="A2716328A">[8]AustralianNA2!$CS$1:$CS$10,[8]AustralianNA2!$CS$72:$CS$244</definedName>
    <definedName name="A2716328A_Data">[8]AustralianNA2!$CS$72:$CS$244</definedName>
    <definedName name="A2716328A_Latest">[8]AustralianNA2!$CS$244</definedName>
    <definedName name="A2716329C">[8]AustralianNA2!$CV$1:$CV$10,[8]AustralianNA2!$CV$72:$CV$244</definedName>
    <definedName name="A2716329C_Data">[8]AustralianNA2!$CV$72:$CV$244</definedName>
    <definedName name="A2716329C_Latest">[8]AustralianNA2!$CV$244</definedName>
    <definedName name="A2716330L">[8]AustralianNA2!$CW$1:$CW$10,[8]AustralianNA2!$CW$72:$CW$244</definedName>
    <definedName name="A2716330L_Data">[8]AustralianNA2!$CW$72:$CW$244</definedName>
    <definedName name="A2716330L_Latest">[8]AustralianNA2!$CW$244</definedName>
    <definedName name="A2716331R">[8]AustralianNA2!$CX$1:$CX$10,[8]AustralianNA2!$CX$72:$CX$244</definedName>
    <definedName name="A2716331R_Data">[8]AustralianNA2!$CX$72:$CX$244</definedName>
    <definedName name="A2716331R_Latest">[8]AustralianNA2!$CX$244</definedName>
    <definedName name="A2716332T">[8]AustralianNA2!$CY$1:$CY$10,[8]AustralianNA2!$CY$72:$CY$244</definedName>
    <definedName name="A2716332T_Data">[8]AustralianNA2!$CY$72:$CY$244</definedName>
    <definedName name="A2716332T_Latest">[8]AustralianNA2!$CY$244</definedName>
    <definedName name="A2716333V">[8]AustralianNA2!$CZ$1:$CZ$10,[8]AustralianNA2!$CZ$72:$CZ$244</definedName>
    <definedName name="A2716333V_Data">[8]AustralianNA2!$CZ$72:$CZ$244</definedName>
    <definedName name="A2716333V_Latest">[8]AustralianNA2!$CZ$244</definedName>
    <definedName name="A2716334W">[8]AustralianNA2!$DA$1:$DA$10,[8]AustralianNA2!$DA$72:$DA$244</definedName>
    <definedName name="A2716334W_Data">[8]AustralianNA2!$DA$72:$DA$244</definedName>
    <definedName name="A2716334W_Latest">[8]AustralianNA2!$DA$244</definedName>
    <definedName name="A2716335X">[8]AustralianNA2!$DB$1:$DB$10,[8]AustralianNA2!$DB$72:$DB$244</definedName>
    <definedName name="A2716335X_Data">[8]AustralianNA2!$DB$72:$DB$244</definedName>
    <definedName name="A2716335X_Latest">[8]AustralianNA2!$DB$244</definedName>
    <definedName name="A2716378X">[8]AustralianNA2!$D$1:$D$10,[8]AustralianNA2!$D$71:$D$244</definedName>
    <definedName name="A2716378X_Data">[8]AustralianNA2!$D$71:$D$244</definedName>
    <definedName name="A2716378X_Latest">[8]AustralianNA2!$D$244</definedName>
    <definedName name="A2716379A">[8]AustralianNA2!$B$1:$B$10,[8]AustralianNA2!$B$71:$B$244</definedName>
    <definedName name="A2716379A_Data">[8]AustralianNA2!$B$71:$B$244</definedName>
    <definedName name="A2716379A_Latest">[8]AustralianNA2!$B$244</definedName>
    <definedName name="A2716380K">[8]AustralianNA2!$C$1:$C$10,[8]AustralianNA2!$C$71:$C$244</definedName>
    <definedName name="A2716380K_Data">[8]AustralianNA2!$C$71:$C$244</definedName>
    <definedName name="A2716380K_Latest">[8]AustralianNA2!$C$244</definedName>
    <definedName name="A2716381L">[8]AustralianNA2!$K$1:$K$10,[8]AustralianNA2!$K$71:$K$244</definedName>
    <definedName name="A2716381L_Data">[8]AustralianNA2!$K$71:$K$244</definedName>
    <definedName name="A2716381L_Latest">[8]AustralianNA2!$K$244</definedName>
    <definedName name="A2716382R">[8]AustralianNA2!$J$1:$J$10,[8]AustralianNA2!$J$115:$J$244</definedName>
    <definedName name="A2716382R_Data">[8]AustralianNA2!$J$115:$J$244</definedName>
    <definedName name="A2716382R_Latest">[8]AustralianNA2!$J$244</definedName>
    <definedName name="A2716383T">[8]AustralianNA2!$I$1:$I$10,[8]AustralianNA2!$I$71:$I$244</definedName>
    <definedName name="A2716383T_Data">[8]AustralianNA2!$I$71:$I$244</definedName>
    <definedName name="A2716383T_Latest">[8]AustralianNA2!$I$244</definedName>
    <definedName name="A2716384V">[8]AustralianNA2!$Q$1:$Q$10,[8]AustralianNA2!$Q$71:$Q$244</definedName>
    <definedName name="A2716384V_Data">[8]AustralianNA2!$Q$71:$Q$244</definedName>
    <definedName name="A2716384V_Latest">[8]AustralianNA2!$Q$244</definedName>
    <definedName name="A2716385W">[8]AustralianNA2!$L$1:$L$10,[8]AustralianNA2!$L$83:$L$244</definedName>
    <definedName name="A2716385W_Data">[8]AustralianNA2!$L$83:$L$244</definedName>
    <definedName name="A2716385W_Latest">[8]AustralianNA2!$L$244</definedName>
    <definedName name="A2716386X">[8]AustralianNA2!$N$1:$N$10,[8]AustralianNA2!$N$83:$N$244</definedName>
    <definedName name="A2716386X_Data">[8]AustralianNA2!$N$83:$N$244</definedName>
    <definedName name="A2716386X_Latest">[8]AustralianNA2!$N$244</definedName>
    <definedName name="A2716387A">[8]AustralianNA2!$O$1:$O$10,[8]AustralianNA2!$O$83:$O$244</definedName>
    <definedName name="A2716387A_Data">[8]AustralianNA2!$O$83:$O$244</definedName>
    <definedName name="A2716387A_Latest">[8]AustralianNA2!$O$244</definedName>
    <definedName name="A2716389F">[8]AustralianNA2!$M$1:$M$10,[8]AustralianNA2!$M$83:$M$244</definedName>
    <definedName name="A2716389F_Data">[8]AustralianNA2!$M$83:$M$244</definedName>
    <definedName name="A2716389F_Latest">[8]AustralianNA2!$M$244</definedName>
    <definedName name="A2716393W">[8]AustralianNA2!$R$1:$R$10,[8]AustralianNA2!$R$71:$R$244</definedName>
    <definedName name="A2716393W_Data">[8]AustralianNA2!$R$71:$R$244</definedName>
    <definedName name="A2716393W_Latest">[8]AustralianNA2!$R$244</definedName>
    <definedName name="A2716394X">[8]AustralianNA2!$S$1:$S$10,[8]AustralianNA2!$S$71:$S$244</definedName>
    <definedName name="A2716394X_Data">[8]AustralianNA2!$S$71:$S$244</definedName>
    <definedName name="A2716394X_Latest">[8]AustralianNA2!$S$244</definedName>
    <definedName name="A2716395A">[8]AustralianNA2!$T$1:$T$10,[8]AustralianNA2!$T$71:$T$244</definedName>
    <definedName name="A2716395A_Data">[8]AustralianNA2!$T$71:$T$244</definedName>
    <definedName name="A2716395A_Latest">[8]AustralianNA2!$T$244</definedName>
    <definedName name="A2716396C">[8]AustralianNA2!$Y$1:$Y$10,[8]AustralianNA2!$Y$71:$Y$244</definedName>
    <definedName name="A2716396C_Data">[8]AustralianNA2!$Y$71:$Y$244</definedName>
    <definedName name="A2716396C_Latest">[8]AustralianNA2!$Y$244</definedName>
    <definedName name="A2716397F">[8]AustralianNA2!$Z$1:$Z$10,[8]AustralianNA2!$Z$71:$Z$244</definedName>
    <definedName name="A2716397F_Data">[8]AustralianNA2!$Z$71:$Z$244</definedName>
    <definedName name="A2716397F_Latest">[8]AustralianNA2!$Z$244</definedName>
    <definedName name="A2716398J">[8]AustralianNA2!$AA$1:$AA$10,[8]AustralianNA2!$AA$71:$AA$244</definedName>
    <definedName name="A2716398J_Data">[8]AustralianNA2!$AA$71:$AA$244</definedName>
    <definedName name="A2716398J_Latest">[8]AustralianNA2!$AA$244</definedName>
    <definedName name="A2716399K">[8]AustralianNA2!$AB$1:$AB$10,[8]AustralianNA2!$AB$71:$AB$244</definedName>
    <definedName name="A2716399K_Data">[8]AustralianNA2!$AB$71:$AB$244</definedName>
    <definedName name="A2716399K_Latest">[8]AustralianNA2!$AB$244</definedName>
    <definedName name="A2716400J">[8]AustralianNA2!$AG$1:$AG$10,[8]AustralianNA2!$AG$71:$AG$244</definedName>
    <definedName name="A2716400J_Data">[8]AustralianNA2!$AG$71:$AG$244</definedName>
    <definedName name="A2716400J_Latest">[8]AustralianNA2!$AG$244</definedName>
    <definedName name="A2716401K">[8]AustralianNA2!$AD$1:$AD$10,[8]AustralianNA2!$AD$71:$AD$244</definedName>
    <definedName name="A2716401K_Data">[8]AustralianNA2!$AD$71:$AD$244</definedName>
    <definedName name="A2716401K_Latest">[8]AustralianNA2!$AD$244</definedName>
    <definedName name="A2716404T">[8]AustralianNA2!$AF$1:$AF$10,[8]AustralianNA2!$AF$71:$AF$244</definedName>
    <definedName name="A2716404T_Data">[8]AustralianNA2!$AF$71:$AF$244</definedName>
    <definedName name="A2716404T_Latest">[8]AustralianNA2!$AF$244</definedName>
    <definedName name="A2716405V">[8]AustralianNA2!$AJ$1:$AJ$10,[8]AustralianNA2!$AJ$71:$AJ$244</definedName>
    <definedName name="A2716405V_Data">[8]AustralianNA2!$AJ$71:$AJ$244</definedName>
    <definedName name="A2716405V_Latest">[8]AustralianNA2!$AJ$244</definedName>
    <definedName name="A2716406W">[8]AustralianNA2!$AM$1:$AM$10,[8]AustralianNA2!$AM$71:$AM$244</definedName>
    <definedName name="A2716406W_Data">[8]AustralianNA2!$AM$71:$AM$244</definedName>
    <definedName name="A2716406W_Latest">[8]AustralianNA2!$AM$244</definedName>
    <definedName name="A2716407X">[8]AustralianNA2!$AP$1:$AP$10,[8]AustralianNA2!$AP$71:$AP$244</definedName>
    <definedName name="A2716407X_Data">[8]AustralianNA2!$AP$71:$AP$244</definedName>
    <definedName name="A2716407X_Latest">[8]AustralianNA2!$AP$244</definedName>
    <definedName name="A2716408A">[8]AustralianNA2!$AS$1:$AS$10,[8]AustralianNA2!$AS$71:$AS$244</definedName>
    <definedName name="A2716408A_Data">[8]AustralianNA2!$AS$71:$AS$244</definedName>
    <definedName name="A2716408A_Latest">[8]AustralianNA2!$AS$244</definedName>
    <definedName name="A2716409C">[8]AustralianNA2!$AT$1:$AT$10,[8]AustralianNA2!$AT$71:$AT$244</definedName>
    <definedName name="A2716409C_Data">[8]AustralianNA2!$AT$71:$AT$244</definedName>
    <definedName name="A2716409C_Latest">[8]AustralianNA2!$AT$244</definedName>
    <definedName name="A2716410L">[8]AustralianNA2!$AU$1:$AU$10,[8]AustralianNA2!$AU$71:$AU$244</definedName>
    <definedName name="A2716410L_Data">[8]AustralianNA2!$AU$71:$AU$244</definedName>
    <definedName name="A2716410L_Latest">[8]AustralianNA2!$AU$244</definedName>
    <definedName name="A2716411R">[8]AustralianNA2!$AV$1:$AV$10,[8]AustralianNA2!$AV$71:$AV$244</definedName>
    <definedName name="A2716411R_Data">[8]AustralianNA2!$AV$71:$AV$244</definedName>
    <definedName name="A2716411R_Latest">[8]AustralianNA2!$AV$244</definedName>
    <definedName name="A2716412T">[8]AustralianNA2!$AW$1:$AW$10,[8]AustralianNA2!$AW$71:$AW$244</definedName>
    <definedName name="A2716412T_Data">[8]AustralianNA2!$AW$71:$AW$244</definedName>
    <definedName name="A2716412T_Latest">[8]AustralianNA2!$AW$244</definedName>
    <definedName name="A2716413V">[8]AustralianNA2!$AX$1:$AX$10,[8]AustralianNA2!$AX$71:$AX$244</definedName>
    <definedName name="A2716413V_Data">[8]AustralianNA2!$AX$71:$AX$244</definedName>
    <definedName name="A2716413V_Latest">[8]AustralianNA2!$AX$244</definedName>
    <definedName name="A2716414W">[8]AustralianNA2!$AY$1:$AY$10,[8]AustralianNA2!$AY$71:$AY$244</definedName>
    <definedName name="A2716414W_Data">[8]AustralianNA2!$AY$71:$AY$244</definedName>
    <definedName name="A2716414W_Latest">[8]AustralianNA2!$AY$244</definedName>
    <definedName name="A2716584L">[8]AustralianNA3!$BR$1:$BR$10,[8]AustralianNA3!$BR$72:$BR$244</definedName>
    <definedName name="A2716584L_Data">[8]AustralianNA3!$BR$72:$BR$244</definedName>
    <definedName name="A2716584L_Latest">[8]AustralianNA3!$BR$244</definedName>
    <definedName name="A2716585R">[8]AustralianNA2!$EY$1:$EY$10,[8]AustralianNA2!$EY$71:$EY$244</definedName>
    <definedName name="A2716585R_Data">[8]AustralianNA2!$EY$71:$EY$244</definedName>
    <definedName name="A2716585R_Latest">[8]AustralianNA2!$EY$244</definedName>
    <definedName name="A2716587V">[8]AustralianNA2!$U$1:$U$10,[8]AustralianNA2!$U$71:$U$244</definedName>
    <definedName name="A2716587V_Data">[8]AustralianNA2!$U$71:$U$244</definedName>
    <definedName name="A2716587V_Latest">[8]AustralianNA2!$U$244</definedName>
    <definedName name="A3348484C">[8]AustralianNA2!$AC$1:$AC$10,[8]AustralianNA2!$AC$71:$AC$244</definedName>
    <definedName name="A3348484C_Data">[8]AustralianNA2!$AC$71:$AC$244</definedName>
    <definedName name="A3348484C_Latest">[8]AustralianNA2!$AC$244</definedName>
    <definedName name="A3348485F">[8]AustralianNA2!$AE$1:$AE$10,[8]AustralianNA2!$AE$71:$AE$244</definedName>
    <definedName name="A3348485F_Data">[8]AustralianNA2!$AE$71:$AE$244</definedName>
    <definedName name="A3348485F_Latest">[8]AustralianNA2!$AE$244</definedName>
    <definedName name="A3348486J">[8]AustralianNA2!$CF$1:$CF$10,[8]AustralianNA2!$CF$72:$CF$244</definedName>
    <definedName name="A3348486J_Data">[8]AustralianNA2!$CF$72:$CF$244</definedName>
    <definedName name="A3348486J_Latest">[8]AustralianNA2!$CF$244</definedName>
    <definedName name="A3348487K">[8]AustralianNA2!$CH$1:$CH$10,[8]AustralianNA2!$CH$72:$CH$244</definedName>
    <definedName name="A3348487K_Data">[8]AustralianNA2!$CH$72:$CH$244</definedName>
    <definedName name="A3348487K_Latest">[8]AustralianNA2!$CH$244</definedName>
    <definedName name="A3348488L">[8]AustralianNA2!$EH$1:$EH$10,[8]AustralianNA2!$EH$71:$EH$244</definedName>
    <definedName name="A3348488L_Data">[8]AustralianNA2!$EH$71:$EH$244</definedName>
    <definedName name="A3348488L_Latest">[8]AustralianNA2!$EH$244</definedName>
    <definedName name="A3348489R">[8]AustralianNA2!$EJ$1:$EJ$10,[8]AustralianNA2!$EJ$71:$EJ$244</definedName>
    <definedName name="A3348489R_Data">[8]AustralianNA2!$EJ$71:$EJ$244</definedName>
    <definedName name="A3348489R_Latest">[8]AustralianNA2!$EJ$244</definedName>
    <definedName name="A3348490X">[8]AustralianNA2!$GK$1:$GK$10,[8]AustralianNA2!$GK$72:$GK$244</definedName>
    <definedName name="A3348490X_Data">[8]AustralianNA2!$GK$72:$GK$244</definedName>
    <definedName name="A3348490X_Latest">[8]AustralianNA2!$GK$244</definedName>
    <definedName name="A3348491A">[8]AustralianNA2!$GM$1:$GM$10,[8]AustralianNA2!$GM$72:$GM$244</definedName>
    <definedName name="A3348491A_Data">[8]AustralianNA2!$GM$72:$GM$244</definedName>
    <definedName name="A3348491A_Latest">[8]AustralianNA2!$GM$244</definedName>
    <definedName name="A3348492C">[8]AustralianNA2!$IM$1:$IM$10,[8]AustralianNA2!$IM$71:$IM$244</definedName>
    <definedName name="A3348492C_Data">[8]AustralianNA2!$IM$71:$IM$244</definedName>
    <definedName name="A3348492C_Latest">[8]AustralianNA2!$IM$244</definedName>
    <definedName name="A3348493F">[8]AustralianNA2!$IO$1:$IO$10,[8]AustralianNA2!$IO$71:$IO$244</definedName>
    <definedName name="A3348493F_Data">[8]AustralianNA2!$IO$71:$IO$244</definedName>
    <definedName name="A3348493F_Latest">[8]AustralianNA2!$IO$244</definedName>
    <definedName name="A3348494J">[8]AustralianNA3!$AZ$1:$AZ$10,[8]AustralianNA3!$AZ$72:$AZ$244</definedName>
    <definedName name="A3348494J_Data">[8]AustralianNA3!$AZ$72:$AZ$244</definedName>
    <definedName name="A3348494J_Latest">[8]AustralianNA3!$AZ$244</definedName>
    <definedName name="A3348495K">[8]AustralianNA3!$BB$1:$BB$10,[8]AustralianNA3!$BB$72:$BB$244</definedName>
    <definedName name="A3348495K_Data">[8]AustralianNA3!$BB$72:$BB$244</definedName>
    <definedName name="A3348495K_Latest">[8]AustralianNA3!$BB$244</definedName>
    <definedName name="A3605670A">[8]AustralianNA2!$FM$1:$FM$10,[8]AustralianNA2!$FM$116:$FM$244</definedName>
    <definedName name="A3605670A_Data">[8]AustralianNA2!$FM$116:$FM$244</definedName>
    <definedName name="A3605670A_Latest">[8]AustralianNA2!$FM$244</definedName>
    <definedName name="A3605672F">[8]AustralianNA2!$FN$1:$FN$10,[8]AustralianNA2!$FN$116:$FN$244</definedName>
    <definedName name="A3605672F_Data">[8]AustralianNA2!$FN$116:$FN$244</definedName>
    <definedName name="A3605672F_Latest">[8]AustralianNA2!$FN$244</definedName>
    <definedName name="A3605673J">[8]AustralianNA2!$HP$1:$HP$10,[8]AustralianNA2!$HP$115:$HP$244</definedName>
    <definedName name="A3605673J_Data">[8]AustralianNA2!$HP$115:$HP$244</definedName>
    <definedName name="A3605673J_Latest">[8]AustralianNA2!$HP$244</definedName>
    <definedName name="A3605674K">[8]AustralianNA2!$BH$1:$BH$10,[8]AustralianNA2!$BH$116:$BH$244</definedName>
    <definedName name="A3605674K_Data">[8]AustralianNA2!$BH$116:$BH$244</definedName>
    <definedName name="A3605674K_Latest">[8]AustralianNA2!$BH$244</definedName>
    <definedName name="A3605676R">[8]AustralianNA2!$BI$1:$BI$10,[8]AustralianNA2!$BI$116:$BI$244</definedName>
    <definedName name="A3605676R_Data">[8]AustralianNA2!$BI$116:$BI$244</definedName>
    <definedName name="A3605676R_Latest">[8]AustralianNA2!$BI$244</definedName>
    <definedName name="A3605677T">[8]AustralianNA2!$HO$1:$HO$10,[8]AustralianNA2!$HO$115:$HO$244</definedName>
    <definedName name="A3605677T_Data">[8]AustralianNA2!$HO$115:$HO$244</definedName>
    <definedName name="A3605677T_Latest">[8]AustralianNA2!$HO$244</definedName>
    <definedName name="A3606066X">[8]AustralianNA2!$DJ$1:$DJ$10,[8]AustralianNA2!$DJ$115:$DJ$244</definedName>
    <definedName name="A3606066X_Data">[8]AustralianNA2!$DJ$115:$DJ$244</definedName>
    <definedName name="A3606066X_Latest">[8]AustralianNA2!$DJ$244</definedName>
    <definedName name="A3606067A">[8]AustralianNA2!$DK$1:$DK$10,[8]AustralianNA2!$DK$115:$DK$244</definedName>
    <definedName name="A3606067A_Data">[8]AustralianNA2!$DK$115:$DK$244</definedName>
    <definedName name="A3606067A_Latest">[8]AustralianNA2!$DK$244</definedName>
    <definedName name="A3606069F">[8]AustralianNA2!$E$1:$E$10,[8]AustralianNA2!$E$115:$E$244</definedName>
    <definedName name="A3606069F_Data">[8]AustralianNA2!$E$115:$E$244</definedName>
    <definedName name="A3606069F_Latest">[8]AustralianNA2!$E$244</definedName>
    <definedName name="A3606070R">[8]AustralianNA2!$F$1:$F$10,[8]AustralianNA2!$F$115:$F$244</definedName>
    <definedName name="A3606070R_Data">[8]AustralianNA2!$F$115:$F$244</definedName>
    <definedName name="A3606070R_Latest">[8]AustralianNA2!$F$244</definedName>
    <definedName name="A3606072V">[8]AustralianNA3!$AB$1:$AB$10,[8]AustralianNA3!$AB$116:$AB$244</definedName>
    <definedName name="A3606072V_Data">[8]AustralianNA3!$AB$116:$AB$244</definedName>
    <definedName name="A3606072V_Latest">[8]AustralianNA3!$AB$244</definedName>
    <definedName name="A3606073W">[8]AustralianNA3!$AC$1:$AC$10,[8]AustralianNA3!$AC$116:$AC$244</definedName>
    <definedName name="A3606073W_Data">[8]AustralianNA3!$AC$116:$AC$244</definedName>
    <definedName name="A3606073W_Latest">[8]AustralianNA3!$AC$244</definedName>
    <definedName name="A83722605X">[8]AustralianNA2!$G$1:$G$10,[8]AustralianNA2!$G$115:$G$244</definedName>
    <definedName name="A83722605X_Data">[8]AustralianNA2!$G$115:$G$244</definedName>
    <definedName name="A83722605X_Latest">[8]AustralianNA2!$G$244</definedName>
    <definedName name="A83722606A">[8]AustralianNA2!$FO$1:$FO$10,[8]AustralianNA2!$FO$116:$FO$244</definedName>
    <definedName name="A83722606A_Data">[8]AustralianNA2!$FO$116:$FO$244</definedName>
    <definedName name="A83722606A_Latest">[8]AustralianNA2!$FO$244</definedName>
    <definedName name="A83722607C">[8]AustralianNA2!$BJ$1:$BJ$10,[8]AustralianNA2!$BJ$116:$BJ$244</definedName>
    <definedName name="A83722607C_Data">[8]AustralianNA2!$BJ$116:$BJ$244</definedName>
    <definedName name="A83722607C_Latest">[8]AustralianNA2!$BJ$244</definedName>
    <definedName name="A83722608F">[8]AustralianNA2!$HR$1:$HR$10,[8]AustralianNA2!$HR$115:$HR$244</definedName>
    <definedName name="A83722608F_Data">[8]AustralianNA2!$HR$115:$HR$244</definedName>
    <definedName name="A83722608F_Latest">[8]AustralianNA2!$HR$244</definedName>
    <definedName name="A83722609J">[8]AustralianNA2!$DM$1:$DM$10,[8]AustralianNA2!$DM$115:$DM$244</definedName>
    <definedName name="A83722609J_Data">[8]AustralianNA2!$DM$115:$DM$244</definedName>
    <definedName name="A83722609J_Latest">[8]AustralianNA2!$DM$244</definedName>
    <definedName name="A83722610T">[8]AustralianNA2!$H$1:$H$10,[8]AustralianNA2!$H$115:$H$244</definedName>
    <definedName name="A83722610T_Data">[8]AustralianNA2!$H$115:$H$244</definedName>
    <definedName name="A83722610T_Latest">[8]AustralianNA2!$H$244</definedName>
    <definedName name="A83722611V">[8]AustralianNA2!$FP$1:$FP$10,[8]AustralianNA2!$FP$116:$FP$244</definedName>
    <definedName name="A83722611V_Data">[8]AustralianNA2!$FP$116:$FP$244</definedName>
    <definedName name="A83722611V_Latest">[8]AustralianNA2!$FP$244</definedName>
    <definedName name="A83722612W">[8]AustralianNA2!$BK$1:$BK$10,[8]AustralianNA2!$BK$116:$BK$244</definedName>
    <definedName name="A83722612W_Data">[8]AustralianNA2!$BK$116:$BK$244</definedName>
    <definedName name="A83722612W_Latest">[8]AustralianNA2!$BK$244</definedName>
    <definedName name="A83722613X">[8]AustralianNA3!$AE$1:$AE$10,[8]AustralianNA3!$AE$116:$AE$244</definedName>
    <definedName name="A83722613X_Data">[8]AustralianNA3!$AE$116:$AE$244</definedName>
    <definedName name="A83722613X_Latest">[8]AustralianNA3!$AE$244</definedName>
    <definedName name="A83722620W">[8]AustralianNA2!$HQ$1:$HQ$10,[8]AustralianNA2!$HQ$115:$HQ$244</definedName>
    <definedName name="A83722620W_Data">[8]AustralianNA2!$HQ$115:$HQ$244</definedName>
    <definedName name="A83722620W_Latest">[8]AustralianNA2!$HQ$244</definedName>
    <definedName name="A83722621X">[8]AustralianNA2!$DL$1:$DL$10,[8]AustralianNA2!$DL$115:$DL$244</definedName>
    <definedName name="A83722621X_Data">[8]AustralianNA2!$DL$115:$DL$244</definedName>
    <definedName name="A83722621X_Latest">[8]AustralianNA2!$DL$244</definedName>
    <definedName name="A83722622A">[8]AustralianNA3!$AD$1:$AD$10,[8]AustralianNA3!$AD$116:$AD$244</definedName>
    <definedName name="A83722622A_Data">[8]AustralianNA3!$AD$116:$AD$244</definedName>
    <definedName name="A83722622A_Latest">[8]AustralianNA3!$AD$244</definedName>
    <definedName name="A85124990W">[8]AustralianNA4!$R$1:$R$10,[8]AustralianNA4!$R$11:$R$128</definedName>
    <definedName name="A85124990W_Data">[8]AustralianNA4!$R$11:$R$128</definedName>
    <definedName name="A85124990W_Latest">[8]AustralianNA4!$R$128</definedName>
    <definedName name="A85124991X">[8]AustralianNA4!$S$1:$S$10,[8]AustralianNA4!$S$11:$S$128</definedName>
    <definedName name="A85124991X_Data">[8]AustralianNA4!$S$11:$S$128</definedName>
    <definedName name="A85124991X_Latest">[8]AustralianNA4!$S$128</definedName>
    <definedName name="A85124992A">[8]AustralianNA4!$T$1:$T$10,[8]AustralianNA4!$T$11:$T$128</definedName>
    <definedName name="A85124992A_Data">[8]AustralianNA4!$T$11:$T$128</definedName>
    <definedName name="A85124992A_Latest">[8]AustralianNA4!$T$128</definedName>
    <definedName name="A85124993C">[8]AustralianNA4!$U$1:$U$10,[8]AustralianNA4!$U$11:$U$128</definedName>
    <definedName name="A85124993C_Data">[8]AustralianNA4!$U$11:$U$128</definedName>
    <definedName name="A85124993C_Latest">[8]AustralianNA4!$U$128</definedName>
    <definedName name="A85124994F">[8]AustralianNA4!$V$1:$V$10,[8]AustralianNA4!$V$11:$V$128</definedName>
    <definedName name="A85124994F_Data">[8]AustralianNA4!$V$11:$V$128</definedName>
    <definedName name="A85124994F_Latest">[8]AustralianNA4!$V$128</definedName>
    <definedName name="A85124995J">[8]AustralianNA4!$W$1:$W$10,[8]AustralianNA4!$W$11:$W$128</definedName>
    <definedName name="A85124995J_Data">[8]AustralianNA4!$W$11:$W$128</definedName>
    <definedName name="A85124995J_Latest">[8]AustralianNA4!$W$128</definedName>
    <definedName name="A85124996K">[8]AustralianNA4!$X$1:$X$10,[8]AustralianNA4!$X$11:$X$128</definedName>
    <definedName name="A85124996K_Data">[8]AustralianNA4!$X$11:$X$128</definedName>
    <definedName name="A85124996K_Latest">[8]AustralianNA4!$X$128</definedName>
    <definedName name="A85124997L">[8]AustralianNA4!$Y$1:$Y$10,[8]AustralianNA4!$Y$11:$Y$128</definedName>
    <definedName name="A85124997L_Data">[8]AustralianNA4!$Y$11:$Y$128</definedName>
    <definedName name="A85124997L_Latest">[8]AustralianNA4!$Y$128</definedName>
    <definedName name="A85124998R">[8]AustralianNA4!$Z$1:$Z$10,[8]AustralianNA4!$Z$11:$Z$128</definedName>
    <definedName name="A85124998R_Data">[8]AustralianNA4!$Z$11:$Z$128</definedName>
    <definedName name="A85124998R_Latest">[8]AustralianNA4!$Z$128</definedName>
    <definedName name="A85124999T">[8]AustralianNA4!$AA$1:$AA$10,[8]AustralianNA4!$AA$11:$AA$128</definedName>
    <definedName name="A85124999T_Data">[8]AustralianNA4!$AA$11:$AA$128</definedName>
    <definedName name="A85124999T_Latest">[8]AustralianNA4!$AA$128</definedName>
    <definedName name="A85125000T">[8]AustralianNA4!$AC$1:$AC$10,[8]AustralianNA4!$AC$11:$AC$128</definedName>
    <definedName name="A85125000T_Data">[8]AustralianNA4!$AC$11:$AC$128</definedName>
    <definedName name="A85125000T_Latest">[8]AustralianNA4!$AC$128</definedName>
    <definedName name="A85125001V">[8]AustralianNA4!$AD$1:$AD$10,[8]AustralianNA4!$AD$11:$AD$128</definedName>
    <definedName name="A85125001V_Data">[8]AustralianNA4!$AD$11:$AD$128</definedName>
    <definedName name="A85125001V_Latest">[8]AustralianNA4!$AD$128</definedName>
    <definedName name="A85125002W">[8]AustralianNA4!$AE$1:$AE$10,[8]AustralianNA4!$AE$11:$AE$128</definedName>
    <definedName name="A85125002W_Data">[8]AustralianNA4!$AE$11:$AE$128</definedName>
    <definedName name="A85125002W_Latest">[8]AustralianNA4!$AE$128</definedName>
    <definedName name="A85125003X">[8]AustralianNA4!$AF$1:$AF$10,[8]AustralianNA4!$AF$11:$AF$128</definedName>
    <definedName name="A85125003X_Data">[8]AustralianNA4!$AF$11:$AF$128</definedName>
    <definedName name="A85125003X_Latest">[8]AustralianNA4!$AF$128</definedName>
    <definedName name="A85125004A">[8]AustralianNA4!$AG$1:$AG$10,[8]AustralianNA4!$AG$11:$AG$128</definedName>
    <definedName name="A85125004A_Data">[8]AustralianNA4!$AG$11:$AG$128</definedName>
    <definedName name="A85125004A_Latest">[8]AustralianNA4!$AG$128</definedName>
    <definedName name="A85125005C">[8]AustralianNA4!$AH$1:$AH$10,[8]AustralianNA4!$AH$11:$AH$128</definedName>
    <definedName name="A85125005C_Data">[8]AustralianNA4!$AH$11:$AH$128</definedName>
    <definedName name="A85125005C_Latest">[8]AustralianNA4!$AH$128</definedName>
    <definedName name="A85125006F">[8]AustralianNA4!$AI$1:$AI$10,[8]AustralianNA4!$AI$11:$AI$128</definedName>
    <definedName name="A85125006F_Data">[8]AustralianNA4!$AI$11:$AI$128</definedName>
    <definedName name="A85125006F_Latest">[8]AustralianNA4!$AI$128</definedName>
    <definedName name="A85125007J">[8]AustralianNA4!$AJ$1:$AJ$10,[8]AustralianNA4!$AJ$11:$AJ$128</definedName>
    <definedName name="A85125007J_Data">[8]AustralianNA4!$AJ$11:$AJ$128</definedName>
    <definedName name="A85125007J_Latest">[8]AustralianNA4!$AJ$128</definedName>
    <definedName name="A85125008K">[8]AustralianNA4!$AK$1:$AK$10,[8]AustralianNA4!$AK$11:$AK$128</definedName>
    <definedName name="A85125008K_Data">[8]AustralianNA4!$AK$11:$AK$128</definedName>
    <definedName name="A85125008K_Latest">[8]AustralianNA4!$AK$128</definedName>
    <definedName name="A85125009L">[8]AustralianNA4!$AL$1:$AL$10,[8]AustralianNA4!$AL$11:$AL$128</definedName>
    <definedName name="A85125009L_Data">[8]AustralianNA4!$AL$11:$AL$128</definedName>
    <definedName name="A85125009L_Latest">[8]AustralianNA4!$AL$128</definedName>
    <definedName name="A85125010W">[8]AustralianNA4!$AM$1:$AM$10,[8]AustralianNA4!$AM$11:$AM$128</definedName>
    <definedName name="A85125010W_Data">[8]AustralianNA4!$AM$11:$AM$128</definedName>
    <definedName name="A85125010W_Latest">[8]AustralianNA4!$AM$128</definedName>
    <definedName name="A85125011X">[8]AustralianNA4!$AN$1:$AN$10,[8]AustralianNA4!$AN$11:$AN$128</definedName>
    <definedName name="A85125011X_Data">[8]AustralianNA4!$AN$11:$AN$128</definedName>
    <definedName name="A85125011X_Latest">[8]AustralianNA4!$AN$128</definedName>
    <definedName name="A85125012A">[8]AustralianNA4!$AO$1:$AO$10,[8]AustralianNA4!$AO$11:$AO$128</definedName>
    <definedName name="A85125012A_Data">[8]AustralianNA4!$AO$11:$AO$128</definedName>
    <definedName name="A85125012A_Latest">[8]AustralianNA4!$AO$128</definedName>
    <definedName name="A85125013C">[8]AustralianNA4!$AP$1:$AP$10,[8]AustralianNA4!$AP$11:$AP$128</definedName>
    <definedName name="A85125013C_Data">[8]AustralianNA4!$AP$11:$AP$128</definedName>
    <definedName name="A85125013C_Latest">[8]AustralianNA4!$AP$128</definedName>
    <definedName name="A85125014F">[8]AustralianNA4!$AQ$1:$AQ$10,[8]AustralianNA4!$AQ$11:$AQ$128</definedName>
    <definedName name="A85125014F_Data">[8]AustralianNA4!$AQ$11:$AQ$128</definedName>
    <definedName name="A85125014F_Latest">[8]AustralianNA4!$AQ$128</definedName>
    <definedName name="A85125015J">[8]AustralianNA4!$AR$1:$AR$10,[8]AustralianNA4!$AR$11:$AR$128</definedName>
    <definedName name="A85125015J_Data">[8]AustralianNA4!$AR$11:$AR$128</definedName>
    <definedName name="A85125015J_Latest">[8]AustralianNA4!$AR$128</definedName>
    <definedName name="A85125016K">[8]AustralianNA4!$AS$1:$AS$10,[8]AustralianNA4!$AS$11:$AS$128</definedName>
    <definedName name="A85125016K_Data">[8]AustralianNA4!$AS$11:$AS$128</definedName>
    <definedName name="A85125016K_Latest">[8]AustralianNA4!$AS$128</definedName>
    <definedName name="A85125017L">[8]AustralianNA4!$AT$1:$AT$10,[8]AustralianNA4!$AT$11:$AT$128</definedName>
    <definedName name="A85125017L_Data">[8]AustralianNA4!$AT$11:$AT$128</definedName>
    <definedName name="A85125017L_Latest">[8]AustralianNA4!$AT$128</definedName>
    <definedName name="A85125018R">[8]AustralianNA4!$AU$1:$AU$10,[8]AustralianNA4!$AU$11:$AU$128</definedName>
    <definedName name="A85125018R_Data">[8]AustralianNA4!$AU$11:$AU$128</definedName>
    <definedName name="A85125018R_Latest">[8]AustralianNA4!$AU$128</definedName>
    <definedName name="A85125019T">[8]AustralianNA4!$AV$1:$AV$10,[8]AustralianNA4!$AV$11:$AV$128</definedName>
    <definedName name="A85125019T_Data">[8]AustralianNA4!$AV$11:$AV$128</definedName>
    <definedName name="A85125019T_Latest">[8]AustralianNA4!$AV$128</definedName>
    <definedName name="A85125020A">[8]AustralianNA4!$AW$1:$AW$10,[8]AustralianNA4!$AW$11:$AW$128</definedName>
    <definedName name="A85125020A_Data">[8]AustralianNA4!$AW$11:$AW$128</definedName>
    <definedName name="A85125020A_Latest">[8]AustralianNA4!$AW$128</definedName>
    <definedName name="A85125021C">[8]AustralianNA4!$AX$1:$AX$10,[8]AustralianNA4!$AX$11:$AX$128</definedName>
    <definedName name="A85125021C_Data">[8]AustralianNA4!$AX$11:$AX$128</definedName>
    <definedName name="A85125021C_Latest">[8]AustralianNA4!$AX$128</definedName>
    <definedName name="A85125022F">[8]AustralianNA4!$AY$1:$AY$10,[8]AustralianNA4!$AY$11:$AY$128</definedName>
    <definedName name="A85125022F_Data">[8]AustralianNA4!$AY$11:$AY$128</definedName>
    <definedName name="A85125022F_Latest">[8]AustralianNA4!$AY$128</definedName>
    <definedName name="A85125023J">[8]AustralianNA4!$AZ$1:$AZ$10,[8]AustralianNA4!$AZ$11:$AZ$128</definedName>
    <definedName name="A85125023J_Data">[8]AustralianNA4!$AZ$11:$AZ$128</definedName>
    <definedName name="A85125023J_Latest">[8]AustralianNA4!$AZ$128</definedName>
    <definedName name="A85125024K">[8]AustralianNA4!$BA$1:$BA$10,[8]AustralianNA4!$BA$11:$BA$128</definedName>
    <definedName name="A85125024K_Data">[8]AustralianNA4!$BA$11:$BA$128</definedName>
    <definedName name="A85125024K_Latest">[8]AustralianNA4!$BA$128</definedName>
    <definedName name="A85125025L">[8]AustralianNA4!$BB$1:$BB$10,[8]AustralianNA4!$BB$11:$BB$128</definedName>
    <definedName name="A85125025L_Data">[8]AustralianNA4!$BB$11:$BB$128</definedName>
    <definedName name="A85125025L_Latest">[8]AustralianNA4!$BB$128</definedName>
    <definedName name="A85125026R">[8]AustralianNA4!$BC$1:$BC$10,[8]AustralianNA4!$BC$11:$BC$128</definedName>
    <definedName name="A85125026R_Data">[8]AustralianNA4!$BC$11:$BC$128</definedName>
    <definedName name="A85125026R_Latest">[8]AustralianNA4!$BC$128</definedName>
    <definedName name="A85125027T">[8]AustralianNA4!$BD$1:$BD$10,[8]AustralianNA4!$BD$11:$BD$128</definedName>
    <definedName name="A85125027T_Data">[8]AustralianNA4!$BD$11:$BD$128</definedName>
    <definedName name="A85125027T_Latest">[8]AustralianNA4!$BD$128</definedName>
    <definedName name="A85125028V">[8]AustralianNA4!$BF$1:$BF$10,[8]AustralianNA4!$BF$11:$BF$128</definedName>
    <definedName name="A85125028V_Data">[8]AustralianNA4!$BF$11:$BF$128</definedName>
    <definedName name="A85125028V_Latest">[8]AustralianNA4!$BF$128</definedName>
    <definedName name="A85125029W">[8]AustralianNA4!$BG$1:$BG$10,[8]AustralianNA4!$BG$11:$BG$128</definedName>
    <definedName name="A85125029W_Data">[8]AustralianNA4!$BG$11:$BG$128</definedName>
    <definedName name="A85125029W_Latest">[8]AustralianNA4!$BG$128</definedName>
    <definedName name="A85125030F">[8]AustralianNA4!$BH$1:$BH$10,[8]AustralianNA4!$BH$11:$BH$128</definedName>
    <definedName name="A85125030F_Data">[8]AustralianNA4!$BH$11:$BH$128</definedName>
    <definedName name="A85125030F_Latest">[8]AustralianNA4!$BH$128</definedName>
    <definedName name="A85125031J">[8]AustralianNA4!$BI$1:$BI$10,[8]AustralianNA4!$BI$11:$BI$128</definedName>
    <definedName name="A85125031J_Data">[8]AustralianNA4!$BI$11:$BI$128</definedName>
    <definedName name="A85125031J_Latest">[8]AustralianNA4!$BI$128</definedName>
    <definedName name="A85125032K">[8]AustralianNA4!$BJ$1:$BJ$10,[8]AustralianNA4!$BJ$11:$BJ$128</definedName>
    <definedName name="A85125032K_Data">[8]AustralianNA4!$BJ$11:$BJ$128</definedName>
    <definedName name="A85125032K_Latest">[8]AustralianNA4!$BJ$128</definedName>
    <definedName name="A85125033L">[8]AustralianNA4!$BK$1:$BK$10,[8]AustralianNA4!$BK$11:$BK$128</definedName>
    <definedName name="A85125033L_Data">[8]AustralianNA4!$BK$11:$BK$128</definedName>
    <definedName name="A85125033L_Latest">[8]AustralianNA4!$BK$128</definedName>
    <definedName name="A85125034R">[8]AustralianNA4!$BL$1:$BL$10,[8]AustralianNA4!$BL$11:$BL$128</definedName>
    <definedName name="A85125034R_Data">[8]AustralianNA4!$BL$11:$BL$128</definedName>
    <definedName name="A85125034R_Latest">[8]AustralianNA4!$BL$128</definedName>
    <definedName name="A85125035T">[8]AustralianNA4!$BM$1:$BM$10,[8]AustralianNA4!$BM$11:$BM$128</definedName>
    <definedName name="A85125035T_Data">[8]AustralianNA4!$BM$11:$BM$128</definedName>
    <definedName name="A85125035T_Latest">[8]AustralianNA4!$BM$128</definedName>
    <definedName name="A85125036V">[8]AustralianNA4!$BN$1:$BN$10,[8]AustralianNA4!$BN$11:$BN$128</definedName>
    <definedName name="A85125036V_Data">[8]AustralianNA4!$BN$11:$BN$128</definedName>
    <definedName name="A85125036V_Latest">[8]AustralianNA4!$BN$128</definedName>
    <definedName name="A85125037W">[8]AustralianNA4!$BO$1:$BO$10,[8]AustralianNA4!$BO$11:$BO$128</definedName>
    <definedName name="A85125037W_Data">[8]AustralianNA4!$BO$11:$BO$128</definedName>
    <definedName name="A85125037W_Latest">[8]AustralianNA4!$BO$128</definedName>
    <definedName name="A85125038X">[8]AustralianNA4!$BP$1:$BP$10,[8]AustralianNA4!$BP$11:$BP$128</definedName>
    <definedName name="A85125038X_Data">[8]AustralianNA4!$BP$11:$BP$128</definedName>
    <definedName name="A85125038X_Latest">[8]AustralianNA4!$BP$128</definedName>
    <definedName name="A85125039A">[8]AustralianNA4!$BQ$1:$BQ$10,[8]AustralianNA4!$BQ$11:$BQ$128</definedName>
    <definedName name="A85125039A_Data">[8]AustralianNA4!$BQ$11:$BQ$128</definedName>
    <definedName name="A85125039A_Latest">[8]AustralianNA4!$BQ$128</definedName>
    <definedName name="A85125040K">[8]AustralianNA4!$BR$1:$BR$10,[8]AustralianNA4!$BR$11:$BR$128</definedName>
    <definedName name="A85125040K_Data">[8]AustralianNA4!$BR$11:$BR$128</definedName>
    <definedName name="A85125040K_Latest">[8]AustralianNA4!$BR$128</definedName>
    <definedName name="A85125041L">[8]AustralianNA4!$BS$1:$BS$10,[8]AustralianNA4!$BS$11:$BS$128</definedName>
    <definedName name="A85125041L_Data">[8]AustralianNA4!$BS$11:$BS$128</definedName>
    <definedName name="A85125041L_Latest">[8]AustralianNA4!$BS$128</definedName>
    <definedName name="A85125042R">[8]AustralianNA4!$BT$1:$BT$10,[8]AustralianNA4!$BT$11:$BT$128</definedName>
    <definedName name="A85125042R_Data">[8]AustralianNA4!$BT$11:$BT$128</definedName>
    <definedName name="A85125042R_Latest">[8]AustralianNA4!$BT$128</definedName>
    <definedName name="A85125043T">[8]AustralianNA4!$BU$1:$BU$10,[8]AustralianNA4!$BU$11:$BU$128</definedName>
    <definedName name="A85125043T_Data">[8]AustralianNA4!$BU$11:$BU$128</definedName>
    <definedName name="A85125043T_Latest">[8]AustralianNA4!$BU$128</definedName>
    <definedName name="A85125044V">[8]AustralianNA4!$BV$1:$BV$10,[8]AustralianNA4!$BV$11:$BV$128</definedName>
    <definedName name="A85125044V_Data">[8]AustralianNA4!$BV$11:$BV$128</definedName>
    <definedName name="A85125044V_Latest">[8]AustralianNA4!$BV$128</definedName>
    <definedName name="A85125045W">[8]AustralianNA4!$BW$1:$BW$10,[8]AustralianNA4!$BW$11:$BW$128</definedName>
    <definedName name="A85125045W_Data">[8]AustralianNA4!$BW$11:$BW$128</definedName>
    <definedName name="A85125045W_Latest">[8]AustralianNA4!$BW$128</definedName>
    <definedName name="A85125046X">[8]AustralianNA4!$BX$1:$BX$10,[8]AustralianNA4!$BX$11:$BX$128</definedName>
    <definedName name="A85125046X_Data">[8]AustralianNA4!$BX$11:$BX$128</definedName>
    <definedName name="A85125046X_Latest">[8]AustralianNA4!$BX$128</definedName>
    <definedName name="A85125047A">[8]AustralianNA4!$BY$1:$BY$10,[8]AustralianNA4!$BY$11:$BY$128</definedName>
    <definedName name="A85125047A_Data">[8]AustralianNA4!$BY$11:$BY$128</definedName>
    <definedName name="A85125047A_Latest">[8]AustralianNA4!$BY$128</definedName>
    <definedName name="A85125048C">[8]AustralianNA4!$BZ$1:$BZ$10,[8]AustralianNA4!$BZ$11:$BZ$128</definedName>
    <definedName name="A85125048C_Data">[8]AustralianNA4!$BZ$11:$BZ$128</definedName>
    <definedName name="A85125048C_Latest">[8]AustralianNA4!$BZ$128</definedName>
    <definedName name="A85125049F">[8]AustralianNA4!$CA$1:$CA$10,[8]AustralianNA4!$CA$11:$CA$128</definedName>
    <definedName name="A85125049F_Data">[8]AustralianNA4!$CA$11:$CA$128</definedName>
    <definedName name="A85125049F_Latest">[8]AustralianNA4!$CA$128</definedName>
    <definedName name="A85125050R">[8]AustralianNA4!$CB$1:$CB$10,[8]AustralianNA4!$CB$11:$CB$128</definedName>
    <definedName name="A85125050R_Data">[8]AustralianNA4!$CB$11:$CB$128</definedName>
    <definedName name="A85125050R_Latest">[8]AustralianNA4!$CB$128</definedName>
    <definedName name="A85125051T">[8]AustralianNA4!$CC$1:$CC$10,[8]AustralianNA4!$CC$11:$CC$128</definedName>
    <definedName name="A85125051T_Data">[8]AustralianNA4!$CC$11:$CC$128</definedName>
    <definedName name="A85125051T_Latest">[8]AustralianNA4!$CC$128</definedName>
    <definedName name="A85125052V">[8]AustralianNA4!$CD$1:$CD$10,[8]AustralianNA4!$CD$11:$CD$128</definedName>
    <definedName name="A85125052V_Data">[8]AustralianNA4!$CD$11:$CD$128</definedName>
    <definedName name="A85125052V_Latest">[8]AustralianNA4!$CD$128</definedName>
    <definedName name="A85125053W">[8]AustralianNA4!$CE$1:$CE$10,[8]AustralianNA4!$CE$11:$CE$128</definedName>
    <definedName name="A85125053W_Data">[8]AustralianNA4!$CE$11:$CE$128</definedName>
    <definedName name="A85125053W_Latest">[8]AustralianNA4!$CE$128</definedName>
    <definedName name="A85125054X">[8]AustralianNA4!$CF$1:$CF$10,[8]AustralianNA4!$CF$11:$CF$128</definedName>
    <definedName name="A85125054X_Data">[8]AustralianNA4!$CF$11:$CF$128</definedName>
    <definedName name="A85125054X_Latest">[8]AustralianNA4!$CF$128</definedName>
    <definedName name="A85125055A">[8]AustralianNA4!$CG$1:$CG$10,[8]AustralianNA4!$CG$11:$CG$128</definedName>
    <definedName name="A85125055A_Data">[8]AustralianNA4!$CG$11:$CG$128</definedName>
    <definedName name="A85125055A_Latest">[8]AustralianNA4!$CG$128</definedName>
    <definedName name="A85125056C">[8]AustralianNA4!$CI$1:$CI$10,[8]AustralianNA4!$CI$11:$CI$128</definedName>
    <definedName name="A85125056C_Data">[8]AustralianNA4!$CI$11:$CI$128</definedName>
    <definedName name="A85125056C_Latest">[8]AustralianNA4!$CI$128</definedName>
    <definedName name="A85125057F">[8]AustralianNA4!$CJ$1:$CJ$10,[8]AustralianNA4!$CJ$11:$CJ$128</definedName>
    <definedName name="A85125057F_Data">[8]AustralianNA4!$CJ$11:$CJ$128</definedName>
    <definedName name="A85125057F_Latest">[8]AustralianNA4!$CJ$128</definedName>
    <definedName name="A85125379W">[8]AustralianNA4!$B$1:$B$10,[8]AustralianNA4!$B$11:$B$128</definedName>
    <definedName name="A85125379W_Data">[8]AustralianNA4!$B$11:$B$128</definedName>
    <definedName name="A85125379W_Latest">[8]AustralianNA4!$B$128</definedName>
    <definedName name="A85125380F">[8]AustralianNA4!$C$1:$C$10,[8]AustralianNA4!$C$11:$C$128</definedName>
    <definedName name="A85125380F_Data">[8]AustralianNA4!$C$11:$C$128</definedName>
    <definedName name="A85125380F_Latest">[8]AustralianNA4!$C$128</definedName>
    <definedName name="A85125381J">[8]AustralianNA4!$D$1:$D$10,[8]AustralianNA4!$D$11:$D$128</definedName>
    <definedName name="A85125381J_Data">[8]AustralianNA4!$D$11:$D$128</definedName>
    <definedName name="A85125381J_Latest">[8]AustralianNA4!$D$128</definedName>
    <definedName name="A85125382K">[8]AustralianNA4!$E$1:$E$10,[8]AustralianNA4!$E$11:$E$128</definedName>
    <definedName name="A85125382K_Data">[8]AustralianNA4!$E$11:$E$128</definedName>
    <definedName name="A85125382K_Latest">[8]AustralianNA4!$E$128</definedName>
    <definedName name="A85125383L">[8]AustralianNA4!$F$1:$F$10,[8]AustralianNA4!$F$11:$F$128</definedName>
    <definedName name="A85125383L_Data">[8]AustralianNA4!$F$11:$F$128</definedName>
    <definedName name="A85125383L_Latest">[8]AustralianNA4!$F$128</definedName>
    <definedName name="A85125384R">[8]AustralianNA4!$G$1:$G$10,[8]AustralianNA4!$G$11:$G$128</definedName>
    <definedName name="A85125384R_Data">[8]AustralianNA4!$G$11:$G$128</definedName>
    <definedName name="A85125384R_Latest">[8]AustralianNA4!$G$128</definedName>
    <definedName name="A85125385T">[8]AustralianNA4!$H$1:$H$10,[8]AustralianNA4!$H$11:$H$128</definedName>
    <definedName name="A85125385T_Data">[8]AustralianNA4!$H$11:$H$128</definedName>
    <definedName name="A85125385T_Latest">[8]AustralianNA4!$H$128</definedName>
    <definedName name="A85125386V">[8]AustralianNA4!$I$1:$I$10,[8]AustralianNA4!$I$11:$I$128</definedName>
    <definedName name="A85125386V_Data">[8]AustralianNA4!$I$11:$I$128</definedName>
    <definedName name="A85125386V_Latest">[8]AustralianNA4!$I$128</definedName>
    <definedName name="A85125387W">[8]AustralianNA4!$J$1:$J$10,[8]AustralianNA4!$J$11:$J$128</definedName>
    <definedName name="A85125387W_Data">[8]AustralianNA4!$J$11:$J$128</definedName>
    <definedName name="A85125387W_Latest">[8]AustralianNA4!$J$128</definedName>
    <definedName name="A85125388X">[8]AustralianNA4!$K$1:$K$10,[8]AustralianNA4!$K$11:$K$128</definedName>
    <definedName name="A85125388X_Data">[8]AustralianNA4!$K$11:$K$128</definedName>
    <definedName name="A85125388X_Latest">[8]AustralianNA4!$K$128</definedName>
    <definedName name="A85125389A">[8]AustralianNA4!$L$1:$L$10,[8]AustralianNA4!$L$11:$L$128</definedName>
    <definedName name="A85125389A_Data">[8]AustralianNA4!$L$11:$L$128</definedName>
    <definedName name="A85125389A_Latest">[8]AustralianNA4!$L$128</definedName>
    <definedName name="A85125390K">[8]AustralianNA4!$M$1:$M$10,[8]AustralianNA4!$M$11:$M$128</definedName>
    <definedName name="A85125390K_Data">[8]AustralianNA4!$M$11:$M$128</definedName>
    <definedName name="A85125390K_Latest">[8]AustralianNA4!$M$128</definedName>
    <definedName name="A85125391L">[8]AustralianNA4!$N$1:$N$10,[8]AustralianNA4!$N$11:$N$128</definedName>
    <definedName name="A85125391L_Data">[8]AustralianNA4!$N$11:$N$128</definedName>
    <definedName name="A85125391L_Latest">[8]AustralianNA4!$N$128</definedName>
    <definedName name="A85125392R">[8]AustralianNA4!$O$1:$O$10,[8]AustralianNA4!$O$11:$O$128</definedName>
    <definedName name="A85125392R_Data">[8]AustralianNA4!$O$11:$O$128</definedName>
    <definedName name="A85125392R_Latest">[8]AustralianNA4!$O$128</definedName>
    <definedName name="A85125393T">[8]AustralianNA4!$P$1:$P$10,[8]AustralianNA4!$P$11:$P$128</definedName>
    <definedName name="A85125393T_Data">[8]AustralianNA4!$P$11:$P$128</definedName>
    <definedName name="A85125393T_Latest">[8]AustralianNA4!$P$128</definedName>
    <definedName name="A85125394V">[8]AustralianNA4!$Q$1:$Q$10,[8]AustralianNA4!$Q$11:$Q$128</definedName>
    <definedName name="A85125394V_Data">[8]AustralianNA4!$Q$11:$Q$128</definedName>
    <definedName name="A85125394V_Latest">[8]AustralianNA4!$Q$128</definedName>
    <definedName name="A85125811W">[8]AustralianNA5!$AC$1:$AC$10,[8]AustralianNA5!$AC$11:$AC$128</definedName>
    <definedName name="A85125811W_Data">[8]AustralianNA5!$AC$11:$AC$128</definedName>
    <definedName name="A85125811W_Latest">[8]AustralianNA5!$AC$128</definedName>
    <definedName name="A85125812X">[8]AustralianNA4!$AB$1:$AB$10,[8]AustralianNA4!$AB$11:$AB$128</definedName>
    <definedName name="A85125812X_Data">[8]AustralianNA4!$AB$11:$AB$128</definedName>
    <definedName name="A85125812X_Latest">[8]AustralianNA4!$AB$128</definedName>
    <definedName name="A85125813A">[8]AustralianNA5!$BG$1:$BG$10,[8]AustralianNA5!$BG$11:$BG$128</definedName>
    <definedName name="A85125813A_Data">[8]AustralianNA5!$BG$11:$BG$128</definedName>
    <definedName name="A85125813A_Latest">[8]AustralianNA5!$BG$128</definedName>
    <definedName name="A85125814C">[8]AustralianNA4!$BE$1:$BE$10,[8]AustralianNA4!$BE$11:$BE$128</definedName>
    <definedName name="A85125814C_Data">[8]AustralianNA4!$BE$11:$BE$128</definedName>
    <definedName name="A85125814C_Latest">[8]AustralianNA4!$BE$128</definedName>
    <definedName name="A85125815F">[8]AustralianNA5!$CK$1:$CK$10,[8]AustralianNA5!$CK$11:$CK$128</definedName>
    <definedName name="A85125815F_Data">[8]AustralianNA5!$CK$11:$CK$128</definedName>
    <definedName name="A85125815F_Latest">[8]AustralianNA5!$CK$128</definedName>
    <definedName name="A85125816J">[8]AustralianNA4!$CH$1:$CH$10,[8]AustralianNA4!$CH$11:$CH$128</definedName>
    <definedName name="A85125816J_Data">[8]AustralianNA4!$CH$11:$CH$128</definedName>
    <definedName name="A85125816J_Latest">[8]AustralianNA4!$CH$128</definedName>
    <definedName name="A85125817K">[8]AustralianNA5!$B$1:$B$10,[8]AustralianNA5!$B$11:$B$128</definedName>
    <definedName name="A85125817K_Data">[8]AustralianNA5!$B$11:$B$128</definedName>
    <definedName name="A85125817K_Latest">[8]AustralianNA5!$B$128</definedName>
    <definedName name="A85125818L">[8]AustralianNA5!$C$1:$C$10,[8]AustralianNA5!$C$11:$C$128</definedName>
    <definedName name="A85125818L_Data">[8]AustralianNA5!$C$11:$C$128</definedName>
    <definedName name="A85125818L_Latest">[8]AustralianNA5!$C$128</definedName>
    <definedName name="A85125819R">[8]AustralianNA5!$D$1:$D$10,[8]AustralianNA5!$D$11:$D$128</definedName>
    <definedName name="A85125819R_Data">[8]AustralianNA5!$D$11:$D$128</definedName>
    <definedName name="A85125819R_Latest">[8]AustralianNA5!$D$128</definedName>
    <definedName name="A85125820X">[8]AustralianNA5!$E$1:$E$10,[8]AustralianNA5!$E$11:$E$128</definedName>
    <definedName name="A85125820X_Data">[8]AustralianNA5!$E$11:$E$128</definedName>
    <definedName name="A85125820X_Latest">[8]AustralianNA5!$E$128</definedName>
    <definedName name="A85125821A">[8]AustralianNA5!$F$1:$F$10,[8]AustralianNA5!$F$11:$F$128</definedName>
    <definedName name="A85125821A_Data">[8]AustralianNA5!$F$11:$F$128</definedName>
    <definedName name="A85125821A_Latest">[8]AustralianNA5!$F$128</definedName>
    <definedName name="A85125822C">[8]AustralianNA5!$G$1:$G$10,[8]AustralianNA5!$G$11:$G$128</definedName>
    <definedName name="A85125822C_Data">[8]AustralianNA5!$G$11:$G$128</definedName>
    <definedName name="A85125822C_Latest">[8]AustralianNA5!$G$128</definedName>
    <definedName name="A85125823F">[8]AustralianNA5!$H$1:$H$10,[8]AustralianNA5!$H$11:$H$128</definedName>
    <definedName name="A85125823F_Data">[8]AustralianNA5!$H$11:$H$128</definedName>
    <definedName name="A85125823F_Latest">[8]AustralianNA5!$H$128</definedName>
    <definedName name="A85125824J">[8]AustralianNA5!$I$1:$I$10,[8]AustralianNA5!$I$11:$I$128</definedName>
    <definedName name="A85125824J_Data">[8]AustralianNA5!$I$11:$I$128</definedName>
    <definedName name="A85125824J_Latest">[8]AustralianNA5!$I$128</definedName>
    <definedName name="A85125825K">[8]AustralianNA5!$J$1:$J$10,[8]AustralianNA5!$J$11:$J$128</definedName>
    <definedName name="A85125825K_Data">[8]AustralianNA5!$J$11:$J$128</definedName>
    <definedName name="A85125825K_Latest">[8]AustralianNA5!$J$128</definedName>
    <definedName name="A85125826L">[8]AustralianNA5!$K$1:$K$10,[8]AustralianNA5!$K$11:$K$128</definedName>
    <definedName name="A85125826L_Data">[8]AustralianNA5!$K$11:$K$128</definedName>
    <definedName name="A85125826L_Latest">[8]AustralianNA5!$K$128</definedName>
    <definedName name="A85125827R">[8]AustralianNA5!$L$1:$L$10,[8]AustralianNA5!$L$11:$L$128</definedName>
    <definedName name="A85125827R_Data">[8]AustralianNA5!$L$11:$L$128</definedName>
    <definedName name="A85125827R_Latest">[8]AustralianNA5!$L$128</definedName>
    <definedName name="A85125828T">[8]AustralianNA5!$M$1:$M$10,[8]AustralianNA5!$M$11:$M$128</definedName>
    <definedName name="A85125828T_Data">[8]AustralianNA5!$M$11:$M$128</definedName>
    <definedName name="A85125828T_Latest">[8]AustralianNA5!$M$128</definedName>
    <definedName name="A85125829V">[8]AustralianNA5!$N$1:$N$10,[8]AustralianNA5!$N$11:$N$128</definedName>
    <definedName name="A85125829V_Data">[8]AustralianNA5!$N$11:$N$128</definedName>
    <definedName name="A85125829V_Latest">[8]AustralianNA5!$N$128</definedName>
    <definedName name="A85125830C">[8]AustralianNA5!$O$1:$O$10,[8]AustralianNA5!$O$11:$O$128</definedName>
    <definedName name="A85125830C_Data">[8]AustralianNA5!$O$11:$O$128</definedName>
    <definedName name="A85125830C_Latest">[8]AustralianNA5!$O$128</definedName>
    <definedName name="A85125831F">[8]AustralianNA5!$P$1:$P$10,[8]AustralianNA5!$P$11:$P$128</definedName>
    <definedName name="A85125831F_Data">[8]AustralianNA5!$P$11:$P$128</definedName>
    <definedName name="A85125831F_Latest">[8]AustralianNA5!$P$128</definedName>
    <definedName name="A85125832J">[8]AustralianNA5!$Q$1:$Q$10,[8]AustralianNA5!$Q$11:$Q$128</definedName>
    <definedName name="A85125832J_Data">[8]AustralianNA5!$Q$11:$Q$128</definedName>
    <definedName name="A85125832J_Latest">[8]AustralianNA5!$Q$128</definedName>
    <definedName name="A85125833K">[8]AustralianNA5!$R$1:$R$10,[8]AustralianNA5!$R$11:$R$128</definedName>
    <definedName name="A85125833K_Data">[8]AustralianNA5!$R$11:$R$128</definedName>
    <definedName name="A85125833K_Latest">[8]AustralianNA5!$R$128</definedName>
    <definedName name="A85125834L">[8]AustralianNA5!$S$1:$S$10,[8]AustralianNA5!$S$11:$S$128</definedName>
    <definedName name="A85125834L_Data">[8]AustralianNA5!$S$11:$S$128</definedName>
    <definedName name="A85125834L_Latest">[8]AustralianNA5!$S$128</definedName>
    <definedName name="A85125835R">[8]AustralianNA5!$T$1:$T$10,[8]AustralianNA5!$T$11:$T$128</definedName>
    <definedName name="A85125835R_Data">[8]AustralianNA5!$T$11:$T$128</definedName>
    <definedName name="A85125835R_Latest">[8]AustralianNA5!$T$128</definedName>
    <definedName name="A85125836T">[8]AustralianNA5!$U$1:$U$10,[8]AustralianNA5!$U$11:$U$128</definedName>
    <definedName name="A85125836T_Data">[8]AustralianNA5!$U$11:$U$128</definedName>
    <definedName name="A85125836T_Latest">[8]AustralianNA5!$U$128</definedName>
    <definedName name="A85125837V">[8]AustralianNA5!$V$1:$V$10,[8]AustralianNA5!$V$11:$V$128</definedName>
    <definedName name="A85125837V_Data">[8]AustralianNA5!$V$11:$V$128</definedName>
    <definedName name="A85125837V_Latest">[8]AustralianNA5!$V$128</definedName>
    <definedName name="A85125838W">[8]AustralianNA5!$W$1:$W$10,[8]AustralianNA5!$W$11:$W$128</definedName>
    <definedName name="A85125838W_Data">[8]AustralianNA5!$W$11:$W$128</definedName>
    <definedName name="A85125838W_Latest">[8]AustralianNA5!$W$128</definedName>
    <definedName name="A85125839X">[8]AustralianNA5!$X$1:$X$10,[8]AustralianNA5!$X$11:$X$128</definedName>
    <definedName name="A85125839X_Data">[8]AustralianNA5!$X$11:$X$128</definedName>
    <definedName name="A85125839X_Latest">[8]AustralianNA5!$X$128</definedName>
    <definedName name="A85125840J">[8]AustralianNA5!$Y$1:$Y$10,[8]AustralianNA5!$Y$11:$Y$128</definedName>
    <definedName name="A85125840J_Data">[8]AustralianNA5!$Y$11:$Y$128</definedName>
    <definedName name="A85125840J_Latest">[8]AustralianNA5!$Y$128</definedName>
    <definedName name="A85125841K">[8]AustralianNA5!$Z$1:$Z$10,[8]AustralianNA5!$Z$11:$Z$128</definedName>
    <definedName name="A85125841K_Data">[8]AustralianNA5!$Z$11:$Z$128</definedName>
    <definedName name="A85125841K_Latest">[8]AustralianNA5!$Z$128</definedName>
    <definedName name="A85125842L">[8]AustralianNA5!$AA$1:$AA$10,[8]AustralianNA5!$AA$11:$AA$128</definedName>
    <definedName name="A85125842L_Data">[8]AustralianNA5!$AA$11:$AA$128</definedName>
    <definedName name="A85125842L_Latest">[8]AustralianNA5!$AA$128</definedName>
    <definedName name="A85125843R">[8]AustralianNA5!$AB$1:$AB$10,[8]AustralianNA5!$AB$11:$AB$128</definedName>
    <definedName name="A85125843R_Data">[8]AustralianNA5!$AB$11:$AB$128</definedName>
    <definedName name="A85125843R_Latest">[8]AustralianNA5!$AB$128</definedName>
    <definedName name="A85125844T">[8]AustralianNA5!$AD$1:$AD$10,[8]AustralianNA5!$AD$11:$AD$128</definedName>
    <definedName name="A85125844T_Data">[8]AustralianNA5!$AD$11:$AD$128</definedName>
    <definedName name="A85125844T_Latest">[8]AustralianNA5!$AD$128</definedName>
    <definedName name="A85125845V">[8]AustralianNA5!$AE$1:$AE$10,[8]AustralianNA5!$AE$11:$AE$128</definedName>
    <definedName name="A85125845V_Data">[8]AustralianNA5!$AE$11:$AE$128</definedName>
    <definedName name="A85125845V_Latest">[8]AustralianNA5!$AE$128</definedName>
    <definedName name="A85125846W">[8]AustralianNA5!$AF$1:$AF$10,[8]AustralianNA5!$AF$11:$AF$128</definedName>
    <definedName name="A85125846W_Data">[8]AustralianNA5!$AF$11:$AF$128</definedName>
    <definedName name="A85125846W_Latest">[8]AustralianNA5!$AF$128</definedName>
    <definedName name="A85125847X">[8]AustralianNA5!$AG$1:$AG$10,[8]AustralianNA5!$AG$11:$AG$128</definedName>
    <definedName name="A85125847X_Data">[8]AustralianNA5!$AG$11:$AG$128</definedName>
    <definedName name="A85125847X_Latest">[8]AustralianNA5!$AG$128</definedName>
    <definedName name="A85125848A">[8]AustralianNA5!$AH$1:$AH$10,[8]AustralianNA5!$AH$11:$AH$128</definedName>
    <definedName name="A85125848A_Data">[8]AustralianNA5!$AH$11:$AH$128</definedName>
    <definedName name="A85125848A_Latest">[8]AustralianNA5!$AH$128</definedName>
    <definedName name="A85125849C">[8]AustralianNA5!$AI$1:$AI$10,[8]AustralianNA5!$AI$11:$AI$128</definedName>
    <definedName name="A85125849C_Data">[8]AustralianNA5!$AI$11:$AI$128</definedName>
    <definedName name="A85125849C_Latest">[8]AustralianNA5!$AI$128</definedName>
    <definedName name="A85125850L">[8]AustralianNA5!$AJ$1:$AJ$10,[8]AustralianNA5!$AJ$11:$AJ$128</definedName>
    <definedName name="A85125850L_Data">[8]AustralianNA5!$AJ$11:$AJ$128</definedName>
    <definedName name="A85125850L_Latest">[8]AustralianNA5!$AJ$128</definedName>
    <definedName name="A85125851R">[8]AustralianNA5!$AK$1:$AK$10,[8]AustralianNA5!$AK$11:$AK$128</definedName>
    <definedName name="A85125851R_Data">[8]AustralianNA5!$AK$11:$AK$128</definedName>
    <definedName name="A85125851R_Latest">[8]AustralianNA5!$AK$128</definedName>
    <definedName name="A85125852T">[8]AustralianNA5!$AL$1:$AL$10,[8]AustralianNA5!$AL$11:$AL$128</definedName>
    <definedName name="A85125852T_Data">[8]AustralianNA5!$AL$11:$AL$128</definedName>
    <definedName name="A85125852T_Latest">[8]AustralianNA5!$AL$128</definedName>
    <definedName name="A85125853V">[8]AustralianNA5!$AM$1:$AM$10,[8]AustralianNA5!$AM$11:$AM$128</definedName>
    <definedName name="A85125853V_Data">[8]AustralianNA5!$AM$11:$AM$128</definedName>
    <definedName name="A85125853V_Latest">[8]AustralianNA5!$AM$128</definedName>
    <definedName name="A85125854W">[8]AustralianNA5!$AN$1:$AN$10,[8]AustralianNA5!$AN$11:$AN$128</definedName>
    <definedName name="A85125854W_Data">[8]AustralianNA5!$AN$11:$AN$128</definedName>
    <definedName name="A85125854W_Latest">[8]AustralianNA5!$AN$128</definedName>
    <definedName name="A85125855X">[8]AustralianNA5!$AO$1:$AO$10,[8]AustralianNA5!$AO$11:$AO$128</definedName>
    <definedName name="A85125855X_Data">[8]AustralianNA5!$AO$11:$AO$128</definedName>
    <definedName name="A85125855X_Latest">[8]AustralianNA5!$AO$128</definedName>
    <definedName name="A85125856A">[8]AustralianNA5!$AP$1:$AP$10,[8]AustralianNA5!$AP$11:$AP$128</definedName>
    <definedName name="A85125856A_Data">[8]AustralianNA5!$AP$11:$AP$128</definedName>
    <definedName name="A85125856A_Latest">[8]AustralianNA5!$AP$128</definedName>
    <definedName name="A85125857C">[8]AustralianNA5!$AQ$1:$AQ$10,[8]AustralianNA5!$AQ$11:$AQ$128</definedName>
    <definedName name="A85125857C_Data">[8]AustralianNA5!$AQ$11:$AQ$128</definedName>
    <definedName name="A85125857C_Latest">[8]AustralianNA5!$AQ$128</definedName>
    <definedName name="A85125858F">[8]AustralianNA5!$AR$1:$AR$10,[8]AustralianNA5!$AR$11:$AR$128</definedName>
    <definedName name="A85125858F_Data">[8]AustralianNA5!$AR$11:$AR$128</definedName>
    <definedName name="A85125858F_Latest">[8]AustralianNA5!$AR$128</definedName>
    <definedName name="A85125859J">[8]AustralianNA5!$AS$1:$AS$10,[8]AustralianNA5!$AS$11:$AS$128</definedName>
    <definedName name="A85125859J_Data">[8]AustralianNA5!$AS$11:$AS$128</definedName>
    <definedName name="A85125859J_Latest">[8]AustralianNA5!$AS$128</definedName>
    <definedName name="A85125860T">[8]AustralianNA5!$AT$1:$AT$10,[8]AustralianNA5!$AT$11:$AT$128</definedName>
    <definedName name="A85125860T_Data">[8]AustralianNA5!$AT$11:$AT$128</definedName>
    <definedName name="A85125860T_Latest">[8]AustralianNA5!$AT$128</definedName>
    <definedName name="A85125861V">[8]AustralianNA5!$AU$1:$AU$10,[8]AustralianNA5!$AU$11:$AU$128</definedName>
    <definedName name="A85125861V_Data">[8]AustralianNA5!$AU$11:$AU$128</definedName>
    <definedName name="A85125861V_Latest">[8]AustralianNA5!$AU$128</definedName>
    <definedName name="A85125862W">[8]AustralianNA5!$AV$1:$AV$10,[8]AustralianNA5!$AV$11:$AV$128</definedName>
    <definedName name="A85125862W_Data">[8]AustralianNA5!$AV$11:$AV$128</definedName>
    <definedName name="A85125862W_Latest">[8]AustralianNA5!$AV$128</definedName>
    <definedName name="A85125863X">[8]AustralianNA5!$AW$1:$AW$10,[8]AustralianNA5!$AW$11:$AW$128</definedName>
    <definedName name="A85125863X_Data">[8]AustralianNA5!$AW$11:$AW$128</definedName>
    <definedName name="A85125863X_Latest">[8]AustralianNA5!$AW$128</definedName>
    <definedName name="A85125864A">[8]AustralianNA5!$AX$1:$AX$10,[8]AustralianNA5!$AX$11:$AX$128</definedName>
    <definedName name="A85125864A_Data">[8]AustralianNA5!$AX$11:$AX$128</definedName>
    <definedName name="A85125864A_Latest">[8]AustralianNA5!$AX$128</definedName>
    <definedName name="A85125865C">[8]AustralianNA5!$AY$1:$AY$10,[8]AustralianNA5!$AY$11:$AY$128</definedName>
    <definedName name="A85125865C_Data">[8]AustralianNA5!$AY$11:$AY$128</definedName>
    <definedName name="A85125865C_Latest">[8]AustralianNA5!$AY$128</definedName>
    <definedName name="A85125866F">[8]AustralianNA5!$AZ$1:$AZ$10,[8]AustralianNA5!$AZ$11:$AZ$128</definedName>
    <definedName name="A85125866F_Data">[8]AustralianNA5!$AZ$11:$AZ$128</definedName>
    <definedName name="A85125866F_Latest">[8]AustralianNA5!$AZ$128</definedName>
    <definedName name="A85125867J">[8]AustralianNA5!$BA$1:$BA$10,[8]AustralianNA5!$BA$11:$BA$128</definedName>
    <definedName name="A85125867J_Data">[8]AustralianNA5!$BA$11:$BA$128</definedName>
    <definedName name="A85125867J_Latest">[8]AustralianNA5!$BA$128</definedName>
    <definedName name="A85125868K">[8]AustralianNA5!$BB$1:$BB$10,[8]AustralianNA5!$BB$11:$BB$128</definedName>
    <definedName name="A85125868K_Data">[8]AustralianNA5!$BB$11:$BB$128</definedName>
    <definedName name="A85125868K_Latest">[8]AustralianNA5!$BB$128</definedName>
    <definedName name="A85125869L">[8]AustralianNA5!$BC$1:$BC$10,[8]AustralianNA5!$BC$11:$BC$128</definedName>
    <definedName name="A85125869L_Data">[8]AustralianNA5!$BC$11:$BC$128</definedName>
    <definedName name="A85125869L_Latest">[8]AustralianNA5!$BC$128</definedName>
    <definedName name="A85125870W">[8]AustralianNA5!$BD$1:$BD$10,[8]AustralianNA5!$BD$11:$BD$128</definedName>
    <definedName name="A85125870W_Data">[8]AustralianNA5!$BD$11:$BD$128</definedName>
    <definedName name="A85125870W_Latest">[8]AustralianNA5!$BD$128</definedName>
    <definedName name="A85125871X">[8]AustralianNA5!$BE$1:$BE$10,[8]AustralianNA5!$BE$11:$BE$128</definedName>
    <definedName name="A85125871X_Data">[8]AustralianNA5!$BE$11:$BE$128</definedName>
    <definedName name="A85125871X_Latest">[8]AustralianNA5!$BE$128</definedName>
    <definedName name="A85125872A">[8]AustralianNA5!$BF$1:$BF$10,[8]AustralianNA5!$BF$11:$BF$128</definedName>
    <definedName name="A85125872A_Data">[8]AustralianNA5!$BF$11:$BF$128</definedName>
    <definedName name="A85125872A_Latest">[8]AustralianNA5!$BF$128</definedName>
    <definedName name="A85125873C">[8]AustralianNA5!$BH$1:$BH$10,[8]AustralianNA5!$BH$11:$BH$128</definedName>
    <definedName name="A85125873C_Data">[8]AustralianNA5!$BH$11:$BH$128</definedName>
    <definedName name="A85125873C_Latest">[8]AustralianNA5!$BH$128</definedName>
    <definedName name="A85125874F">[8]AustralianNA5!$BI$1:$BI$10,[8]AustralianNA5!$BI$11:$BI$128</definedName>
    <definedName name="A85125874F_Data">[8]AustralianNA5!$BI$11:$BI$128</definedName>
    <definedName name="A85125874F_Latest">[8]AustralianNA5!$BI$128</definedName>
    <definedName name="A85125875J">[8]AustralianNA5!$BJ$1:$BJ$10,[8]AustralianNA5!$BJ$11:$BJ$128</definedName>
    <definedName name="A85125875J_Data">[8]AustralianNA5!$BJ$11:$BJ$128</definedName>
    <definedName name="A85125875J_Latest">[8]AustralianNA5!$BJ$128</definedName>
    <definedName name="A85125876K">[8]AustralianNA5!$BK$1:$BK$10,[8]AustralianNA5!$BK$11:$BK$128</definedName>
    <definedName name="A85125876K_Data">[8]AustralianNA5!$BK$11:$BK$128</definedName>
    <definedName name="A85125876K_Latest">[8]AustralianNA5!$BK$128</definedName>
    <definedName name="A85125877L">[8]AustralianNA5!$BL$1:$BL$10,[8]AustralianNA5!$BL$11:$BL$128</definedName>
    <definedName name="A85125877L_Data">[8]AustralianNA5!$BL$11:$BL$128</definedName>
    <definedName name="A85125877L_Latest">[8]AustralianNA5!$BL$128</definedName>
    <definedName name="A85125878R">[8]AustralianNA5!$BM$1:$BM$10,[8]AustralianNA5!$BM$11:$BM$128</definedName>
    <definedName name="A85125878R_Data">[8]AustralianNA5!$BM$11:$BM$128</definedName>
    <definedName name="A85125878R_Latest">[8]AustralianNA5!$BM$128</definedName>
    <definedName name="A85125879T">[8]AustralianNA5!$BN$1:$BN$10,[8]AustralianNA5!$BN$11:$BN$128</definedName>
    <definedName name="A85125879T_Data">[8]AustralianNA5!$BN$11:$BN$128</definedName>
    <definedName name="A85125879T_Latest">[8]AustralianNA5!$BN$128</definedName>
    <definedName name="A85125880A">[8]AustralianNA5!$BO$1:$BO$10,[8]AustralianNA5!$BO$11:$BO$128</definedName>
    <definedName name="A85125880A_Data">[8]AustralianNA5!$BO$11:$BO$128</definedName>
    <definedName name="A85125880A_Latest">[8]AustralianNA5!$BO$128</definedName>
    <definedName name="A85125881C">[8]AustralianNA5!$BP$1:$BP$10,[8]AustralianNA5!$BP$11:$BP$128</definedName>
    <definedName name="A85125881C_Data">[8]AustralianNA5!$BP$11:$BP$128</definedName>
    <definedName name="A85125881C_Latest">[8]AustralianNA5!$BP$128</definedName>
    <definedName name="A85125882F">[8]AustralianNA5!$BQ$1:$BQ$10,[8]AustralianNA5!$BQ$11:$BQ$128</definedName>
    <definedName name="A85125882F_Data">[8]AustralianNA5!$BQ$11:$BQ$128</definedName>
    <definedName name="A85125882F_Latest">[8]AustralianNA5!$BQ$128</definedName>
    <definedName name="A85125883J">[8]AustralianNA5!$BR$1:$BR$10,[8]AustralianNA5!$BR$11:$BR$128</definedName>
    <definedName name="A85125883J_Data">[8]AustralianNA5!$BR$11:$BR$128</definedName>
    <definedName name="A85125883J_Latest">[8]AustralianNA5!$BR$128</definedName>
    <definedName name="A85125884K">[8]AustralianNA5!$BS$1:$BS$10,[8]AustralianNA5!$BS$11:$BS$128</definedName>
    <definedName name="A85125884K_Data">[8]AustralianNA5!$BS$11:$BS$128</definedName>
    <definedName name="A85125884K_Latest">[8]AustralianNA5!$BS$128</definedName>
    <definedName name="A85125885L">[8]AustralianNA5!$BT$1:$BT$10,[8]AustralianNA5!$BT$11:$BT$128</definedName>
    <definedName name="A85125885L_Data">[8]AustralianNA5!$BT$11:$BT$128</definedName>
    <definedName name="A85125885L_Latest">[8]AustralianNA5!$BT$128</definedName>
    <definedName name="A85125886R">[8]AustralianNA5!$BU$1:$BU$10,[8]AustralianNA5!$BU$11:$BU$128</definedName>
    <definedName name="A85125886R_Data">[8]AustralianNA5!$BU$11:$BU$128</definedName>
    <definedName name="A85125886R_Latest">[8]AustralianNA5!$BU$128</definedName>
    <definedName name="A85125887T">[8]AustralianNA5!$BV$1:$BV$10,[8]AustralianNA5!$BV$11:$BV$128</definedName>
    <definedName name="A85125887T_Data">[8]AustralianNA5!$BV$11:$BV$128</definedName>
    <definedName name="A85125887T_Latest">[8]AustralianNA5!$BV$128</definedName>
    <definedName name="A85125888V">[8]AustralianNA5!$BW$1:$BW$10,[8]AustralianNA5!$BW$11:$BW$128</definedName>
    <definedName name="A85125888V_Data">[8]AustralianNA5!$BW$11:$BW$128</definedName>
    <definedName name="A85125888V_Latest">[8]AustralianNA5!$BW$128</definedName>
    <definedName name="A85125889W">[8]AustralianNA5!$BX$1:$BX$10,[8]AustralianNA5!$BX$11:$BX$128</definedName>
    <definedName name="A85125889W_Data">[8]AustralianNA5!$BX$11:$BX$128</definedName>
    <definedName name="A85125889W_Latest">[8]AustralianNA5!$BX$128</definedName>
    <definedName name="A85125890F">[8]AustralianNA5!$BY$1:$BY$10,[8]AustralianNA5!$BY$11:$BY$128</definedName>
    <definedName name="A85125890F_Data">[8]AustralianNA5!$BY$11:$BY$128</definedName>
    <definedName name="A85125890F_Latest">[8]AustralianNA5!$BY$128</definedName>
    <definedName name="A85125891J">[8]AustralianNA5!$BZ$1:$BZ$10,[8]AustralianNA5!$BZ$11:$BZ$128</definedName>
    <definedName name="A85125891J_Data">[8]AustralianNA5!$BZ$11:$BZ$128</definedName>
    <definedName name="A85125891J_Latest">[8]AustralianNA5!$BZ$128</definedName>
    <definedName name="A85125892K">[8]AustralianNA5!$CA$1:$CA$10,[8]AustralianNA5!$CA$11:$CA$128</definedName>
    <definedName name="A85125892K_Data">[8]AustralianNA5!$CA$11:$CA$128</definedName>
    <definedName name="A85125892K_Latest">[8]AustralianNA5!$CA$128</definedName>
    <definedName name="A85125893L">[8]AustralianNA5!$CB$1:$CB$10,[8]AustralianNA5!$CB$11:$CB$128</definedName>
    <definedName name="A85125893L_Data">[8]AustralianNA5!$CB$11:$CB$128</definedName>
    <definedName name="A85125893L_Latest">[8]AustralianNA5!$CB$128</definedName>
    <definedName name="A85125894R">[8]AustralianNA5!$CC$1:$CC$10,[8]AustralianNA5!$CC$11:$CC$128</definedName>
    <definedName name="A85125894R_Data">[8]AustralianNA5!$CC$11:$CC$128</definedName>
    <definedName name="A85125894R_Latest">[8]AustralianNA5!$CC$128</definedName>
    <definedName name="A85125895T">[8]AustralianNA5!$CD$1:$CD$10,[8]AustralianNA5!$CD$11:$CD$128</definedName>
    <definedName name="A85125895T_Data">[8]AustralianNA5!$CD$11:$CD$128</definedName>
    <definedName name="A85125895T_Latest">[8]AustralianNA5!$CD$128</definedName>
    <definedName name="A85125896V">[8]AustralianNA5!$CE$1:$CE$10,[8]AustralianNA5!$CE$11:$CE$128</definedName>
    <definedName name="A85125896V_Data">[8]AustralianNA5!$CE$11:$CE$128</definedName>
    <definedName name="A85125896V_Latest">[8]AustralianNA5!$CE$128</definedName>
    <definedName name="A85125897W">[8]AustralianNA5!$CF$1:$CF$10,[8]AustralianNA5!$CF$11:$CF$128</definedName>
    <definedName name="A85125897W_Data">[8]AustralianNA5!$CF$11:$CF$128</definedName>
    <definedName name="A85125897W_Latest">[8]AustralianNA5!$CF$128</definedName>
    <definedName name="A85125898X">[8]AustralianNA5!$CG$1:$CG$10,[8]AustralianNA5!$CG$11:$CG$128</definedName>
    <definedName name="A85125898X_Data">[8]AustralianNA5!$CG$11:$CG$128</definedName>
    <definedName name="A85125898X_Latest">[8]AustralianNA5!$CG$128</definedName>
    <definedName name="A85125899A">[8]AustralianNA5!$CH$1:$CH$10,[8]AustralianNA5!$CH$11:$CH$128</definedName>
    <definedName name="A85125899A_Data">[8]AustralianNA5!$CH$11:$CH$128</definedName>
    <definedName name="A85125899A_Latest">[8]AustralianNA5!$CH$128</definedName>
    <definedName name="A85125900X">[8]AustralianNA5!$CI$1:$CI$10,[8]AustralianNA5!$CI$11:$CI$128</definedName>
    <definedName name="A85125900X_Data">[8]AustralianNA5!$CI$11:$CI$128</definedName>
    <definedName name="A85125900X_Latest">[8]AustralianNA5!$CI$128</definedName>
    <definedName name="A85125901A">[8]AustralianNA5!$CJ$1:$CJ$10,[8]AustralianNA5!$CJ$11:$CJ$128</definedName>
    <definedName name="A85125901A_Data">[8]AustralianNA5!$CJ$11:$CJ$128</definedName>
    <definedName name="A85125901A_Latest">[8]AustralianNA5!$CJ$128</definedName>
    <definedName name="A85125902C">[8]AustralianNA5!$CL$1:$CL$10,[8]AustralianNA5!$CL$11:$CL$128</definedName>
    <definedName name="A85125902C_Data">[8]AustralianNA5!$CL$11:$CL$128</definedName>
    <definedName name="A85125902C_Latest">[8]AustralianNA5!$CL$128</definedName>
    <definedName name="A85125903F">[8]AustralianNA5!$CM$1:$CM$10,[8]AustralianNA5!$CM$11:$CM$128</definedName>
    <definedName name="A85125903F_Data">[8]AustralianNA5!$CM$11:$CM$128</definedName>
    <definedName name="A85125903F_Latest">[8]AustralianNA5!$CM$128</definedName>
    <definedName name="A85231682X">[8]AustralianNA2!$BS$1:$BS$10,[8]AustralianNA2!$BS$120:$BS$244</definedName>
    <definedName name="A85231682X_Data">[8]AustralianNA2!$BS$120:$BS$244</definedName>
    <definedName name="A85231682X_Latest">[8]AustralianNA2!$BS$244</definedName>
    <definedName name="A85231684C">[8]AustralianNA2!$BY$1:$BY$10,[8]AustralianNA2!$BY$152:$BY$244</definedName>
    <definedName name="A85231684C_Data">[8]AustralianNA2!$BY$152:$BY$244</definedName>
    <definedName name="A85231684C_Latest">[8]AustralianNA2!$BY$244</definedName>
    <definedName name="A85231686J">[8]AustralianNA2!$BZ$1:$BZ$10,[8]AustralianNA2!$BZ$152:$BZ$244</definedName>
    <definedName name="A85231686J_Data">[8]AustralianNA2!$BZ$152:$BZ$244</definedName>
    <definedName name="A85231686J_Latest">[8]AustralianNA2!$BZ$244</definedName>
    <definedName name="A85231688L">[8]AustralianNA2!$CA$1:$CA$10,[8]AustralianNA2!$CA$152:$CA$244</definedName>
    <definedName name="A85231688L_Data">[8]AustralianNA2!$CA$152:$CA$244</definedName>
    <definedName name="A85231688L_Latest">[8]AustralianNA2!$CA$244</definedName>
    <definedName name="A85231690X">[8]AustralianNA2!$CK$1:$CK$10,[8]AustralianNA2!$CK$152:$CK$244</definedName>
    <definedName name="A85231690X_Data">[8]AustralianNA2!$CK$152:$CK$244</definedName>
    <definedName name="A85231690X_Latest">[8]AustralianNA2!$CK$244</definedName>
    <definedName name="A85231692C">[8]AustralianNA2!$CL$1:$CL$10,[8]AustralianNA2!$CL$152:$CL$244</definedName>
    <definedName name="A85231692C_Data">[8]AustralianNA2!$CL$152:$CL$244</definedName>
    <definedName name="A85231692C_Latest">[8]AustralianNA2!$CL$244</definedName>
    <definedName name="A85231694J">[8]AustralianNA2!$CN$1:$CN$10,[8]AustralianNA2!$CN$152:$CN$244</definedName>
    <definedName name="A85231694J_Data">[8]AustralianNA2!$CN$152:$CN$244</definedName>
    <definedName name="A85231694J_Latest">[8]AustralianNA2!$CN$244</definedName>
    <definedName name="A85231696L">[8]AustralianNA2!$CO$1:$CO$10,[8]AustralianNA2!$CO$152:$CO$244</definedName>
    <definedName name="A85231696L_Data">[8]AustralianNA2!$CO$152:$CO$244</definedName>
    <definedName name="A85231696L_Latest">[8]AustralianNA2!$CO$244</definedName>
    <definedName name="A85231698T">[8]AustralianNA2!$CQ$1:$CQ$10,[8]AustralianNA2!$CQ$152:$CQ$244</definedName>
    <definedName name="A85231698T_Data">[8]AustralianNA2!$CQ$152:$CQ$244</definedName>
    <definedName name="A85231698T_Latest">[8]AustralianNA2!$CQ$244</definedName>
    <definedName name="A85231700T">[8]AustralianNA2!$CR$1:$CR$10,[8]AustralianNA2!$CR$152:$CR$244</definedName>
    <definedName name="A85231700T_Data">[8]AustralianNA2!$CR$152:$CR$244</definedName>
    <definedName name="A85231700T_Latest">[8]AustralianNA2!$CR$244</definedName>
    <definedName name="A85231702W">[8]AustralianNA2!$CT$1:$CT$10,[8]AustralianNA2!$CT$152:$CT$244</definedName>
    <definedName name="A85231702W_Data">[8]AustralianNA2!$CT$152:$CT$244</definedName>
    <definedName name="A85231702W_Latest">[8]AustralianNA2!$CT$244</definedName>
    <definedName name="A85231704A">[8]AustralianNA2!$CU$1:$CU$10,[8]AustralianNA2!$CU$152:$CU$244</definedName>
    <definedName name="A85231704A_Data">[8]AustralianNA2!$CU$152:$CU$244</definedName>
    <definedName name="A85231704A_Latest">[8]AustralianNA2!$CU$244</definedName>
    <definedName name="A85231706F">[8]AustralianNA2!$FX$1:$FX$10,[8]AustralianNA2!$FX$120:$FX$244</definedName>
    <definedName name="A85231706F_Data">[8]AustralianNA2!$FX$120:$FX$244</definedName>
    <definedName name="A85231706F_Latest">[8]AustralianNA2!$FX$244</definedName>
    <definedName name="A85231708K">[8]AustralianNA2!$GD$1:$GD$10,[8]AustralianNA2!$GD$152:$GD$244</definedName>
    <definedName name="A85231708K_Data">[8]AustralianNA2!$GD$152:$GD$244</definedName>
    <definedName name="A85231708K_Latest">[8]AustralianNA2!$GD$244</definedName>
    <definedName name="A85231710W">[8]AustralianNA2!$GE$1:$GE$10,[8]AustralianNA2!$GE$152:$GE$244</definedName>
    <definedName name="A85231710W_Data">[8]AustralianNA2!$GE$152:$GE$244</definedName>
    <definedName name="A85231710W_Latest">[8]AustralianNA2!$GE$244</definedName>
    <definedName name="A85231712A">[8]AustralianNA2!$GF$1:$GF$10,[8]AustralianNA2!$GF$152:$GF$244</definedName>
    <definedName name="A85231712A_Data">[8]AustralianNA2!$GF$152:$GF$244</definedName>
    <definedName name="A85231712A_Latest">[8]AustralianNA2!$GF$244</definedName>
    <definedName name="A85231714F">[8]AustralianNA2!$GP$1:$GP$10,[8]AustralianNA2!$GP$152:$GP$244</definedName>
    <definedName name="A85231714F_Data">[8]AustralianNA2!$GP$152:$GP$244</definedName>
    <definedName name="A85231714F_Latest">[8]AustralianNA2!$GP$244</definedName>
    <definedName name="A85231716K">[8]AustralianNA2!$GQ$1:$GQ$10,[8]AustralianNA2!$GQ$152:$GQ$244</definedName>
    <definedName name="A85231716K_Data">[8]AustralianNA2!$GQ$152:$GQ$244</definedName>
    <definedName name="A85231716K_Latest">[8]AustralianNA2!$GQ$244</definedName>
    <definedName name="A85231718R">[8]AustralianNA2!$GS$1:$GS$10,[8]AustralianNA2!$GS$152:$GS$244</definedName>
    <definedName name="A85231718R_Data">[8]AustralianNA2!$GS$152:$GS$244</definedName>
    <definedName name="A85231718R_Latest">[8]AustralianNA2!$GS$244</definedName>
    <definedName name="A85231720A">[8]AustralianNA2!$GT$1:$GT$10,[8]AustralianNA2!$GT$152:$GT$244</definedName>
    <definedName name="A85231720A_Data">[8]AustralianNA2!$GT$152:$GT$244</definedName>
    <definedName name="A85231720A_Latest">[8]AustralianNA2!$GT$244</definedName>
    <definedName name="A85231722F">[8]AustralianNA2!$GV$1:$GV$10,[8]AustralianNA2!$GV$152:$GV$244</definedName>
    <definedName name="A85231722F_Data">[8]AustralianNA2!$GV$152:$GV$244</definedName>
    <definedName name="A85231722F_Latest">[8]AustralianNA2!$GV$244</definedName>
    <definedName name="A85231724K">[8]AustralianNA2!$GW$1:$GW$10,[8]AustralianNA2!$GW$152:$GW$244</definedName>
    <definedName name="A85231724K_Data">[8]AustralianNA2!$GW$152:$GW$244</definedName>
    <definedName name="A85231724K_Latest">[8]AustralianNA2!$GW$244</definedName>
    <definedName name="A85231726R">[8]AustralianNA2!$GY$1:$GY$10,[8]AustralianNA2!$GY$152:$GY$244</definedName>
    <definedName name="A85231726R_Data">[8]AustralianNA2!$GY$152:$GY$244</definedName>
    <definedName name="A85231726R_Latest">[8]AustralianNA2!$GY$244</definedName>
    <definedName name="A85231728V">[8]AustralianNA2!$GZ$1:$GZ$10,[8]AustralianNA2!$GZ$152:$GZ$244</definedName>
    <definedName name="A85231728V_Data">[8]AustralianNA2!$GZ$152:$GZ$244</definedName>
    <definedName name="A85231728V_Latest">[8]AustralianNA2!$GZ$244</definedName>
    <definedName name="A85231730F">[8]AustralianNA3!$AM$1:$AM$10,[8]AustralianNA3!$AM$120:$AM$244</definedName>
    <definedName name="A85231730F_Data">[8]AustralianNA3!$AM$120:$AM$244</definedName>
    <definedName name="A85231730F_Latest">[8]AustralianNA3!$AM$244</definedName>
    <definedName name="A85231731J">[8]AustralianNA3!$AS$1:$AS$10,[8]AustralianNA3!$AS$152:$AS$244</definedName>
    <definedName name="A85231731J_Data">[8]AustralianNA3!$AS$152:$AS$244</definedName>
    <definedName name="A85231731J_Latest">[8]AustralianNA3!$AS$244</definedName>
    <definedName name="A85231732K">[8]AustralianNA3!$AT$1:$AT$10,[8]AustralianNA3!$AT$152:$AT$244</definedName>
    <definedName name="A85231732K_Data">[8]AustralianNA3!$AT$152:$AT$244</definedName>
    <definedName name="A85231732K_Latest">[8]AustralianNA3!$AT$244</definedName>
    <definedName name="A85231733L">[8]AustralianNA3!$AU$1:$AU$10,[8]AustralianNA3!$AU$152:$AU$244</definedName>
    <definedName name="A85231733L_Data">[8]AustralianNA3!$AU$152:$AU$244</definedName>
    <definedName name="A85231733L_Latest">[8]AustralianNA3!$AU$244</definedName>
    <definedName name="A85231734R">[8]AustralianNA3!$BE$1:$BE$10,[8]AustralianNA3!$BE$152:$BE$244</definedName>
    <definedName name="A85231734R_Data">[8]AustralianNA3!$BE$152:$BE$244</definedName>
    <definedName name="A85231734R_Latest">[8]AustralianNA3!$BE$244</definedName>
    <definedName name="A85231735T">[8]AustralianNA3!$BF$1:$BF$10,[8]AustralianNA3!$BF$152:$BF$244</definedName>
    <definedName name="A85231735T_Data">[8]AustralianNA3!$BF$152:$BF$244</definedName>
    <definedName name="A85231735T_Latest">[8]AustralianNA3!$BF$244</definedName>
    <definedName name="A85231736V">[8]AustralianNA3!$BH$1:$BH$10,[8]AustralianNA3!$BH$152:$BH$244</definedName>
    <definedName name="A85231736V_Data">[8]AustralianNA3!$BH$152:$BH$244</definedName>
    <definedName name="A85231736V_Latest">[8]AustralianNA3!$BH$244</definedName>
    <definedName name="A85231737W">[8]AustralianNA3!$BI$1:$BI$10,[8]AustralianNA3!$BI$152:$BI$244</definedName>
    <definedName name="A85231737W_Data">[8]AustralianNA3!$BI$152:$BI$244</definedName>
    <definedName name="A85231737W_Latest">[8]AustralianNA3!$BI$244</definedName>
    <definedName name="A85231738X">[8]AustralianNA3!$BK$1:$BK$10,[8]AustralianNA3!$BK$152:$BK$244</definedName>
    <definedName name="A85231738X_Data">[8]AustralianNA3!$BK$152:$BK$244</definedName>
    <definedName name="A85231738X_Latest">[8]AustralianNA3!$BK$244</definedName>
    <definedName name="A85231739A">[8]AustralianNA3!$BL$1:$BL$10,[8]AustralianNA3!$BL$152:$BL$244</definedName>
    <definedName name="A85231739A_Data">[8]AustralianNA3!$BL$152:$BL$244</definedName>
    <definedName name="A85231739A_Latest">[8]AustralianNA3!$BL$244</definedName>
    <definedName name="A85231740K">[8]AustralianNA3!$BN$1:$BN$10,[8]AustralianNA3!$BN$152:$BN$244</definedName>
    <definedName name="A85231740K_Data">[8]AustralianNA3!$BN$152:$BN$244</definedName>
    <definedName name="A85231740K_Latest">[8]AustralianNA3!$BN$244</definedName>
    <definedName name="A85231741L">[8]AustralianNA3!$BO$1:$BO$10,[8]AustralianNA3!$BO$152:$BO$244</definedName>
    <definedName name="A85231741L_Data">[8]AustralianNA3!$BO$152:$BO$244</definedName>
    <definedName name="A85231741L_Latest">[8]AustralianNA3!$BO$244</definedName>
    <definedName name="A85231742R">[8]AustralianNA2!$P$1:$P$10,[8]AustralianNA2!$P$119:$P$244</definedName>
    <definedName name="A85231742R_Data">[8]AustralianNA2!$P$119:$P$244</definedName>
    <definedName name="A85231742R_Latest">[8]AustralianNA2!$P$244</definedName>
    <definedName name="A85231743T">[8]AustralianNA2!$V$1:$V$10,[8]AustralianNA2!$V$151:$V$244</definedName>
    <definedName name="A85231743T_Data">[8]AustralianNA2!$V$151:$V$244</definedName>
    <definedName name="A85231743T_Latest">[8]AustralianNA2!$V$244</definedName>
    <definedName name="A85231744V">[8]AustralianNA2!$W$1:$W$10,[8]AustralianNA2!$W$151:$W$244</definedName>
    <definedName name="A85231744V_Data">[8]AustralianNA2!$W$151:$W$244</definedName>
    <definedName name="A85231744V_Latest">[8]AustralianNA2!$W$244</definedName>
    <definedName name="A85231745W">[8]AustralianNA2!$X$1:$X$10,[8]AustralianNA2!$X$151:$X$244</definedName>
    <definedName name="A85231745W_Data">[8]AustralianNA2!$X$151:$X$244</definedName>
    <definedName name="A85231745W_Latest">[8]AustralianNA2!$X$244</definedName>
    <definedName name="A85231746X">[8]AustralianNA2!$AH$1:$AH$10,[8]AustralianNA2!$AH$151:$AH$244</definedName>
    <definedName name="A85231746X_Data">[8]AustralianNA2!$AH$151:$AH$244</definedName>
    <definedName name="A85231746X_Latest">[8]AustralianNA2!$AH$244</definedName>
    <definedName name="A85231747A">[8]AustralianNA2!$AI$1:$AI$10,[8]AustralianNA2!$AI$151:$AI$244</definedName>
    <definedName name="A85231747A_Data">[8]AustralianNA2!$AI$151:$AI$244</definedName>
    <definedName name="A85231747A_Latest">[8]AustralianNA2!$AI$244</definedName>
    <definedName name="A85231748C">[8]AustralianNA2!$AK$1:$AK$10,[8]AustralianNA2!$AK$151:$AK$244</definedName>
    <definedName name="A85231748C_Data">[8]AustralianNA2!$AK$151:$AK$244</definedName>
    <definedName name="A85231748C_Latest">[8]AustralianNA2!$AK$244</definedName>
    <definedName name="A85231749F">[8]AustralianNA2!$AL$1:$AL$10,[8]AustralianNA2!$AL$151:$AL$244</definedName>
    <definedName name="A85231749F_Data">[8]AustralianNA2!$AL$151:$AL$244</definedName>
    <definedName name="A85231749F_Latest">[8]AustralianNA2!$AL$244</definedName>
    <definedName name="A85231750R">[8]AustralianNA2!$AN$1:$AN$10,[8]AustralianNA2!$AN$151:$AN$244</definedName>
    <definedName name="A85231750R_Data">[8]AustralianNA2!$AN$151:$AN$244</definedName>
    <definedName name="A85231750R_Latest">[8]AustralianNA2!$AN$244</definedName>
    <definedName name="A85231751T">[8]AustralianNA2!$AO$1:$AO$10,[8]AustralianNA2!$AO$151:$AO$244</definedName>
    <definedName name="A85231751T_Data">[8]AustralianNA2!$AO$151:$AO$244</definedName>
    <definedName name="A85231751T_Latest">[8]AustralianNA2!$AO$244</definedName>
    <definedName name="A85231752V">[8]AustralianNA2!$AQ$1:$AQ$10,[8]AustralianNA2!$AQ$151:$AQ$244</definedName>
    <definedName name="A85231752V_Data">[8]AustralianNA2!$AQ$151:$AQ$244</definedName>
    <definedName name="A85231752V_Latest">[8]AustralianNA2!$AQ$244</definedName>
    <definedName name="A85231753W">[8]AustralianNA2!$AR$1:$AR$10,[8]AustralianNA2!$AR$151:$AR$244</definedName>
    <definedName name="A85231753W_Data">[8]AustralianNA2!$AR$151:$AR$244</definedName>
    <definedName name="A85231753W_Latest">[8]AustralianNA2!$AR$244</definedName>
    <definedName name="A85231754X">[8]AustralianNA2!$DU$1:$DU$10,[8]AustralianNA2!$DU$119:$DU$244</definedName>
    <definedName name="A85231754X_Data">[8]AustralianNA2!$DU$119:$DU$244</definedName>
    <definedName name="A85231754X_Latest">[8]AustralianNA2!$DU$244</definedName>
    <definedName name="A85231755A">[8]AustralianNA2!$EA$1:$EA$10,[8]AustralianNA2!$EA$151:$EA$244</definedName>
    <definedName name="A85231755A_Data">[8]AustralianNA2!$EA$151:$EA$244</definedName>
    <definedName name="A85231755A_Latest">[8]AustralianNA2!$EA$244</definedName>
    <definedName name="A85231756C">[8]AustralianNA2!$EB$1:$EB$10,[8]AustralianNA2!$EB$151:$EB$244</definedName>
    <definedName name="A85231756C_Data">[8]AustralianNA2!$EB$151:$EB$244</definedName>
    <definedName name="A85231756C_Latest">[8]AustralianNA2!$EB$244</definedName>
    <definedName name="A85231757F">[8]AustralianNA2!$EC$1:$EC$10,[8]AustralianNA2!$EC$151:$EC$244</definedName>
    <definedName name="A85231757F_Data">[8]AustralianNA2!$EC$151:$EC$244</definedName>
    <definedName name="A85231757F_Latest">[8]AustralianNA2!$EC$244</definedName>
    <definedName name="A85231758J">[8]AustralianNA2!$EM$1:$EM$10,[8]AustralianNA2!$EM$151:$EM$244</definedName>
    <definedName name="A85231758J_Data">[8]AustralianNA2!$EM$151:$EM$244</definedName>
    <definedName name="A85231758J_Latest">[8]AustralianNA2!$EM$244</definedName>
    <definedName name="A85231759K">[8]AustralianNA2!$EN$1:$EN$10,[8]AustralianNA2!$EN$151:$EN$244</definedName>
    <definedName name="A85231759K_Data">[8]AustralianNA2!$EN$151:$EN$244</definedName>
    <definedName name="A85231759K_Latest">[8]AustralianNA2!$EN$244</definedName>
    <definedName name="A85231760V">[8]AustralianNA2!$EP$1:$EP$10,[8]AustralianNA2!$EP$151:$EP$244</definedName>
    <definedName name="A85231760V_Data">[8]AustralianNA2!$EP$151:$EP$244</definedName>
    <definedName name="A85231760V_Latest">[8]AustralianNA2!$EP$244</definedName>
    <definedName name="A85231761W">[8]AustralianNA2!$EQ$1:$EQ$10,[8]AustralianNA2!$EQ$151:$EQ$244</definedName>
    <definedName name="A85231761W_Data">[8]AustralianNA2!$EQ$151:$EQ$244</definedName>
    <definedName name="A85231761W_Latest">[8]AustralianNA2!$EQ$244</definedName>
    <definedName name="A85231762X">[8]AustralianNA2!$ES$1:$ES$10,[8]AustralianNA2!$ES$151:$ES$244</definedName>
    <definedName name="A85231762X_Data">[8]AustralianNA2!$ES$151:$ES$244</definedName>
    <definedName name="A85231762X_Latest">[8]AustralianNA2!$ES$244</definedName>
    <definedName name="A85231763A">[8]AustralianNA2!$ET$1:$ET$10,[8]AustralianNA2!$ET$151:$ET$244</definedName>
    <definedName name="A85231763A_Data">[8]AustralianNA2!$ET$151:$ET$244</definedName>
    <definedName name="A85231763A_Latest">[8]AustralianNA2!$ET$244</definedName>
    <definedName name="A85231764C">[8]AustralianNA2!$EV$1:$EV$10,[8]AustralianNA2!$EV$151:$EV$244</definedName>
    <definedName name="A85231764C_Data">[8]AustralianNA2!$EV$151:$EV$244</definedName>
    <definedName name="A85231764C_Latest">[8]AustralianNA2!$EV$244</definedName>
    <definedName name="A85231765F">[8]AustralianNA2!$EW$1:$EW$10,[8]AustralianNA2!$EW$151:$EW$244</definedName>
    <definedName name="A85231765F_Data">[8]AustralianNA2!$EW$151:$EW$244</definedName>
    <definedName name="A85231765F_Latest">[8]AustralianNA2!$EW$244</definedName>
    <definedName name="A85231766J">[8]AustralianNA2!$HZ$1:$HZ$10,[8]AustralianNA2!$HZ$119:$HZ$244</definedName>
    <definedName name="A85231766J_Data">[8]AustralianNA2!$HZ$119:$HZ$244</definedName>
    <definedName name="A85231766J_Latest">[8]AustralianNA2!$HZ$244</definedName>
    <definedName name="A85231767K">[8]AustralianNA2!$IF$1:$IF$10,[8]AustralianNA2!$IF$151:$IF$244</definedName>
    <definedName name="A85231767K_Data">[8]AustralianNA2!$IF$151:$IF$244</definedName>
    <definedName name="A85231767K_Latest">[8]AustralianNA2!$IF$244</definedName>
    <definedName name="A85231768L">[8]AustralianNA2!$IG$1:$IG$10,[8]AustralianNA2!$IG$151:$IG$244</definedName>
    <definedName name="A85231768L_Data">[8]AustralianNA2!$IG$151:$IG$244</definedName>
    <definedName name="A85231768L_Latest">[8]AustralianNA2!$IG$244</definedName>
    <definedName name="A85231769R">[8]AustralianNA2!$IH$1:$IH$10,[8]AustralianNA2!$IH$151:$IH$244</definedName>
    <definedName name="A85231769R_Data">[8]AustralianNA2!$IH$151:$IH$244</definedName>
    <definedName name="A85231769R_Latest">[8]AustralianNA2!$IH$244</definedName>
    <definedName name="A85231770X">[8]AustralianNA3!$B$1:$B$10,[8]AustralianNA3!$B$151:$B$244</definedName>
    <definedName name="A85231770X_Data">[8]AustralianNA3!$B$151:$B$244</definedName>
    <definedName name="A85231770X_Latest">[8]AustralianNA3!$B$244</definedName>
    <definedName name="A85231771A">[8]AustralianNA3!$C$1:$C$10,[8]AustralianNA3!$C$151:$C$244</definedName>
    <definedName name="A85231771A_Data">[8]AustralianNA3!$C$151:$C$244</definedName>
    <definedName name="A85231771A_Latest">[8]AustralianNA3!$C$244</definedName>
    <definedName name="A85231772C">[8]AustralianNA3!$E$1:$E$10,[8]AustralianNA3!$E$151:$E$244</definedName>
    <definedName name="A85231772C_Data">[8]AustralianNA3!$E$151:$E$244</definedName>
    <definedName name="A85231772C_Latest">[8]AustralianNA3!$E$244</definedName>
    <definedName name="A85231773F">[9]AustralianNA3!$F$1:$F$10,[9]AustralianNA3!$F$151:$F$244</definedName>
    <definedName name="A85231773F_Data">[9]AustralianNA3!$F$151:$F$244</definedName>
    <definedName name="A85231773F_Latest">[9]AustralianNA3!$F$244</definedName>
    <definedName name="A85231774J">[9]AustralianNA3!$H$1:$H$10,[9]AustralianNA3!$H$151:$H$244</definedName>
    <definedName name="A85231774J_Data">[9]AustralianNA3!$H$151:$H$244</definedName>
    <definedName name="A85231774J_Latest">[9]AustralianNA3!$H$244</definedName>
    <definedName name="A85231775K">[9]AustralianNA3!$I$1:$I$10,[9]AustralianNA3!$I$151:$I$244</definedName>
    <definedName name="A85231775K_Data">[9]AustralianNA3!$I$151:$I$244</definedName>
    <definedName name="A85231775K_Latest">[9]AustralianNA3!$I$244</definedName>
    <definedName name="A85231776L">[9]AustralianNA3!$K$1:$K$10,[9]AustralianNA3!$K$151:$K$244</definedName>
    <definedName name="A85231776L_Data">[9]AustralianNA3!$K$151:$K$244</definedName>
    <definedName name="A85231776L_Latest">[9]AustralianNA3!$K$244</definedName>
    <definedName name="A85231777R">[8]AustralianNA3!$L$1:$L$10,[8]AustralianNA3!$L$151:$L$244</definedName>
    <definedName name="A85231777R_Data">[8]AustralianNA3!$L$151:$L$244</definedName>
    <definedName name="A85231777R_Latest">[9]AustralianNA3!$L$244</definedName>
    <definedName name="Acurrent" localSheetId="1">#REF!</definedName>
    <definedName name="Acurrent" localSheetId="3">#REF!</definedName>
    <definedName name="Acurrent">#REF!</definedName>
    <definedName name="adjustments_to_BO_according_to_CdG2000" localSheetId="1">#REF!</definedName>
    <definedName name="adjustments_to_BO_according_to_CdG2000" localSheetId="3">#REF!</definedName>
    <definedName name="adjustments_to_BO_according_to_CdG2000">#REF!</definedName>
    <definedName name="afa" localSheetId="1">#REF!</definedName>
    <definedName name="afa" localSheetId="3">#REF!</definedName>
    <definedName name="afa">#REF!</definedName>
    <definedName name="_xlnm.Print_Area" localSheetId="1">#REF!</definedName>
    <definedName name="_xlnm.Print_Area" localSheetId="3">#REF!</definedName>
    <definedName name="_xlnm.Print_Area">#REF!</definedName>
    <definedName name="as" localSheetId="1">#REF!</definedName>
    <definedName name="as" localSheetId="3">#REF!</definedName>
    <definedName name="as">#REF!</definedName>
    <definedName name="calcul">'[10]Calcul_B1.1'!$A$1:$L$37</definedName>
    <definedName name="calcul1">'[11]Calcul_B1.1'!$A$1:$L$37</definedName>
    <definedName name="CdG_consolidé___volume_4__page_19___Commission" localSheetId="1">#REF!</definedName>
    <definedName name="CdG_consolidé___volume_4__page_19___Commission" localSheetId="3">#REF!</definedName>
    <definedName name="CdG_consolidé___volume_4__page_19___Commission">#REF!</definedName>
    <definedName name="codes">'[12]1.Unilteral scenario'!$Q$1:$R$244</definedName>
    <definedName name="column_head" localSheetId="29">#REF!</definedName>
    <definedName name="column_head" localSheetId="1">#REF!</definedName>
    <definedName name="column_head" localSheetId="3">#REF!</definedName>
    <definedName name="column_head">#REF!</definedName>
    <definedName name="column_headings" localSheetId="29">#REF!</definedName>
    <definedName name="column_headings" localSheetId="1">#REF!</definedName>
    <definedName name="column_headings" localSheetId="3">#REF!</definedName>
    <definedName name="column_headings">#REF!</definedName>
    <definedName name="column_numbers" localSheetId="29">#REF!</definedName>
    <definedName name="column_numbers" localSheetId="1">#REF!</definedName>
    <definedName name="column_numbers" localSheetId="3">#REF!</definedName>
    <definedName name="column_numbers">#REF!</definedName>
    <definedName name="comments_on_B21" localSheetId="1">#REF!</definedName>
    <definedName name="comments_on_B21" localSheetId="3">#REF!</definedName>
    <definedName name="comments_on_B21">#REF!</definedName>
    <definedName name="Compte_de_gestion_2000_C.02__Theo_Mestrom_s_file_25062001" localSheetId="1">#REF!</definedName>
    <definedName name="Compte_de_gestion_2000_C.02__Theo_Mestrom_s_file_25062001" localSheetId="3">#REF!</definedName>
    <definedName name="Compte_de_gestion_2000_C.02__Theo_Mestrom_s_file_25062001">#REF!</definedName>
    <definedName name="council" localSheetId="1">#REF!</definedName>
    <definedName name="council" localSheetId="3">#REF!</definedName>
    <definedName name="council">#REF!</definedName>
    <definedName name="Country">[13]Countries!$A$1:$C$53</definedName>
    <definedName name="court_of_auditors" localSheetId="1">#REF!</definedName>
    <definedName name="court_of_auditors" localSheetId="3">#REF!</definedName>
    <definedName name="court_of_auditors">#REF!</definedName>
    <definedName name="court_of_jusitce" localSheetId="1">#REF!</definedName>
    <definedName name="court_of_jusitce" localSheetId="3">#REF!</definedName>
    <definedName name="court_of_jusitce">#REF!</definedName>
    <definedName name="data" localSheetId="29">#REF!</definedName>
    <definedName name="data" localSheetId="1">#REF!</definedName>
    <definedName name="data" localSheetId="3">#REF!</definedName>
    <definedName name="data">#REF!</definedName>
    <definedName name="data2" localSheetId="29">#REF!</definedName>
    <definedName name="data2" localSheetId="1">#REF!</definedName>
    <definedName name="data2" localSheetId="3">#REF!</definedName>
    <definedName name="data2">#REF!</definedName>
    <definedName name="Date_Range">[9]AustralianNA!$A$2:$A$10,[9]AustralianNA!$A$11:$A$244</definedName>
    <definedName name="Date_Range_Data">[9]AustralianNA4!$A$11:$A$128</definedName>
    <definedName name="DEL1_96">#N/A</definedName>
    <definedName name="Diag" localSheetId="29">#REF!,#REF!</definedName>
    <definedName name="Diag" localSheetId="1">#REF!,#REF!</definedName>
    <definedName name="Diag" localSheetId="3">#REF!,#REF!</definedName>
    <definedName name="Diag">#REF!,#REF!</definedName>
    <definedName name="DUBA96">#N/A</definedName>
    <definedName name="DUBEA96">#N/A</definedName>
    <definedName name="DUCEL96">#N/A</definedName>
    <definedName name="DZRCEL96">#N/A</definedName>
    <definedName name="ea_flux" localSheetId="29">#REF!</definedName>
    <definedName name="ea_flux" localSheetId="1">#REF!</definedName>
    <definedName name="ea_flux" localSheetId="3">#REF!</definedName>
    <definedName name="ea_flux">#REF!</definedName>
    <definedName name="Equilibre" localSheetId="29">#REF!</definedName>
    <definedName name="Equilibre" localSheetId="1">#REF!</definedName>
    <definedName name="Equilibre" localSheetId="3">#REF!</definedName>
    <definedName name="Equilibre">#REF!</definedName>
    <definedName name="european_parliament" localSheetId="1">#REF!</definedName>
    <definedName name="european_parliament" localSheetId="3">#REF!</definedName>
    <definedName name="european_parliament">#REF!</definedName>
    <definedName name="females">'[14]rba table'!$I$10:$I$49</definedName>
    <definedName name="fg_567">[15]FG_567!$A$1:$AC$30</definedName>
    <definedName name="FG_ISC123">[16]FG_123!$A$1:$AZ$45</definedName>
    <definedName name="FG_ISC567">[15]FG_567!$A$1:$AZ$45</definedName>
    <definedName name="fig4b" localSheetId="29">#REF!</definedName>
    <definedName name="fig4b" localSheetId="1">#REF!</definedName>
    <definedName name="fig4b" localSheetId="3">#REF!</definedName>
    <definedName name="fig4b">#REF!</definedName>
    <definedName name="fmtr" localSheetId="29">#REF!</definedName>
    <definedName name="fmtr" localSheetId="1">#REF!</definedName>
    <definedName name="fmtr" localSheetId="3">#REF!</definedName>
    <definedName name="fmtr">#REF!</definedName>
    <definedName name="FN1_Data">[17]AustralianNA2!$DF$12:$DF$244</definedName>
    <definedName name="FN2_Data">[17]AustralianNA2!$DF$244</definedName>
    <definedName name="footno" localSheetId="29">#REF!</definedName>
    <definedName name="footno" localSheetId="1">#REF!</definedName>
    <definedName name="footno" localSheetId="3">#REF!</definedName>
    <definedName name="footno">#REF!</definedName>
    <definedName name="footnotes" localSheetId="29">#REF!</definedName>
    <definedName name="footnotes" localSheetId="1">#REF!</definedName>
    <definedName name="footnotes" localSheetId="3">#REF!</definedName>
    <definedName name="footnotes">#REF!</definedName>
    <definedName name="footnotes2" localSheetId="29">#REF!</definedName>
    <definedName name="footnotes2" localSheetId="1">#REF!</definedName>
    <definedName name="footnotes2" localSheetId="3">#REF!</definedName>
    <definedName name="footnotes2">#REF!</definedName>
    <definedName name="g" localSheetId="1">#REF!</definedName>
    <definedName name="g" localSheetId="3">#REF!</definedName>
    <definedName name="g">#REF!</definedName>
    <definedName name="GEOG9703" localSheetId="29">#REF!</definedName>
    <definedName name="GEOG9703" localSheetId="1">#REF!</definedName>
    <definedName name="GEOG9703" localSheetId="3">#REF!</definedName>
    <definedName name="GEOG9703">#REF!</definedName>
    <definedName name="heading_A" localSheetId="1">#REF!</definedName>
    <definedName name="heading_A" localSheetId="3">#REF!</definedName>
    <definedName name="heading_A">#REF!</definedName>
    <definedName name="headings_current_partB" localSheetId="1">#REF!</definedName>
    <definedName name="headings_current_partB" localSheetId="3">#REF!</definedName>
    <definedName name="headings_current_partB">#REF!</definedName>
    <definedName name="HTML_CodePage" hidden="1">1252</definedName>
    <definedName name="HTML_Control" localSheetId="29" hidden="1">{"'swa xoffs'!$A$4:$Q$37"}</definedName>
    <definedName name="HTML_Control" localSheetId="25" hidden="1">{"'swa xoffs'!$A$4:$Q$37"}</definedName>
    <definedName name="HTML_Control" localSheetId="26" hidden="1">{"'swa xoffs'!$A$4:$Q$37"}</definedName>
    <definedName name="HTML_Control" localSheetId="27" hidden="1">{"'swa xoffs'!$A$4:$Q$37"}</definedName>
    <definedName name="HTML_Control" localSheetId="5" hidden="1">{"'swa xoffs'!$A$4:$Q$37"}</definedName>
    <definedName name="HTML_Control" localSheetId="13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  <definedName name="ID">#N/A</definedName>
    <definedName name="INDF1">[18]F1_ALL!$A$1:$AZ$50</definedName>
    <definedName name="indf11">[19]F11_ALL!$A$1:$AZ$15</definedName>
    <definedName name="indf11_94">[20]F11_A94!$A$1:$AE$15</definedName>
    <definedName name="INDF12">[21]F12_ALL!$A$1:$AJ$25</definedName>
    <definedName name="INDF13">[22]F13_ALL!$A$1:$AH$10</definedName>
    <definedName name="INPUT">[23]OUTPUT!$A$1:$E$65536</definedName>
    <definedName name="international_fund_for_Ireland" localSheetId="1">#REF!</definedName>
    <definedName name="international_fund_for_Ireland" localSheetId="3">#REF!</definedName>
    <definedName name="international_fund_for_Ireland">#REF!</definedName>
    <definedName name="ISO">[24]Results!$B$9</definedName>
    <definedName name="LANGUAGES" localSheetId="1">#REF!</definedName>
    <definedName name="LANGUAGES" localSheetId="3">#REF!</definedName>
    <definedName name="LANGUAGES">#REF!</definedName>
    <definedName name="males">'[14]rba table'!$C$10:$C$49</definedName>
    <definedName name="Measure">[24]Results!$B$11</definedName>
    <definedName name="NAZEV">#N/A</definedName>
    <definedName name="new">#REF!</definedName>
    <definedName name="newnew">[7]Регион!#REF!</definedName>
    <definedName name="NEZAM96">#N/A</definedName>
    <definedName name="nomenclature_FRENCH" localSheetId="1">#REF!</definedName>
    <definedName name="nomenclature_FRENCH" localSheetId="3">#REF!</definedName>
    <definedName name="nomenclature_FRENCH">#REF!</definedName>
    <definedName name="ok">[6]Регион!#REF!</definedName>
    <definedName name="p5_age">[25]p5_ageISC5a!$A$1:$D$55</definedName>
    <definedName name="p5nr">[26]P5nr_2!$A$1:$AC$43</definedName>
    <definedName name="PIB" localSheetId="29">#REF!</definedName>
    <definedName name="PIB" localSheetId="1">#REF!</definedName>
    <definedName name="PIB" localSheetId="3">#REF!</definedName>
    <definedName name="PIB">#REF!</definedName>
    <definedName name="POpula">[27]POpula!$A$1:$I$1559</definedName>
    <definedName name="popula1">[27]POpula!$A$1:$I$1559</definedName>
    <definedName name="ref_B1" localSheetId="1">#REF!</definedName>
    <definedName name="ref_B1" localSheetId="3">#REF!</definedName>
    <definedName name="ref_B1">#REF!</definedName>
    <definedName name="ref_Cohesion_Fund" localSheetId="1">#REF!</definedName>
    <definedName name="ref_Cohesion_Fund" localSheetId="3">#REF!</definedName>
    <definedName name="ref_Cohesion_Fund">#REF!</definedName>
    <definedName name="ref_Council" localSheetId="1">#REF!</definedName>
    <definedName name="ref_Council" localSheetId="3">#REF!</definedName>
    <definedName name="ref_Council">#REF!</definedName>
    <definedName name="ref_Court_Justice" localSheetId="1">#REF!</definedName>
    <definedName name="ref_Court_Justice" localSheetId="3">#REF!</definedName>
    <definedName name="ref_Court_Justice">#REF!</definedName>
    <definedName name="ref_DG_ADMIN_BXL" localSheetId="1">#REF!</definedName>
    <definedName name="ref_DG_ADMIN_BXL" localSheetId="3">#REF!</definedName>
    <definedName name="ref_DG_ADMIN_BXL">#REF!</definedName>
    <definedName name="ref_DG_ADMIN_LUX" localSheetId="1">#REF!</definedName>
    <definedName name="ref_DG_ADMIN_LUX" localSheetId="3">#REF!</definedName>
    <definedName name="ref_DG_ADMIN_LUX">#REF!</definedName>
    <definedName name="ref_DG_AGRI" localSheetId="1">#REF!</definedName>
    <definedName name="ref_DG_AGRI" localSheetId="3">#REF!</definedName>
    <definedName name="ref_DG_AGRI">#REF!</definedName>
    <definedName name="ref_DG_EAC" localSheetId="1">#REF!</definedName>
    <definedName name="ref_DG_EAC" localSheetId="3">#REF!</definedName>
    <definedName name="ref_DG_EAC">#REF!</definedName>
    <definedName name="ref_DG_ECFIN" localSheetId="1">#REF!</definedName>
    <definedName name="ref_DG_ECFIN" localSheetId="3">#REF!</definedName>
    <definedName name="ref_DG_ECFIN">#REF!</definedName>
    <definedName name="ref_DG_ENTR" localSheetId="1">#REF!</definedName>
    <definedName name="ref_DG_ENTR" localSheetId="3">#REF!</definedName>
    <definedName name="ref_DG_ENTR">#REF!</definedName>
    <definedName name="ref_DG_ENTR_Cenelex_berthon" localSheetId="1">#REF!</definedName>
    <definedName name="ref_DG_ENTR_Cenelex_berthon" localSheetId="3">#REF!</definedName>
    <definedName name="ref_DG_ENTR_Cenelex_berthon">#REF!</definedName>
    <definedName name="ref_DG_FISH" localSheetId="1">#REF!</definedName>
    <definedName name="ref_DG_FISH" localSheetId="3">#REF!</definedName>
    <definedName name="ref_DG_FISH">#REF!</definedName>
    <definedName name="ref_DG_INFSO" localSheetId="1">#REF!</definedName>
    <definedName name="ref_DG_INFSO" localSheetId="3">#REF!</definedName>
    <definedName name="ref_DG_INFSO">#REF!</definedName>
    <definedName name="ref_DG_Relex" localSheetId="1">#REF!</definedName>
    <definedName name="ref_DG_Relex" localSheetId="3">#REF!</definedName>
    <definedName name="ref_DG_Relex">#REF!</definedName>
    <definedName name="ref_DG_RTD" localSheetId="1">#REF!</definedName>
    <definedName name="ref_DG_RTD" localSheetId="3">#REF!</definedName>
    <definedName name="ref_DG_RTD">#REF!</definedName>
    <definedName name="ref_DG_TREN" localSheetId="1">#REF!</definedName>
    <definedName name="ref_DG_TREN" localSheetId="3">#REF!</definedName>
    <definedName name="ref_DG_TREN">#REF!</definedName>
    <definedName name="ref_dubus" localSheetId="1">#REF!</definedName>
    <definedName name="ref_dubus" localSheetId="3">#REF!</definedName>
    <definedName name="ref_dubus">#REF!</definedName>
    <definedName name="ref_Eur_Parlament" localSheetId="1">#REF!</definedName>
    <definedName name="ref_Eur_Parlament" localSheetId="3">#REF!</definedName>
    <definedName name="ref_Eur_Parlament">#REF!</definedName>
    <definedName name="ref_JRC_ISPRA" localSheetId="1">#REF!</definedName>
    <definedName name="ref_JRC_ISPRA" localSheetId="3">#REF!</definedName>
    <definedName name="ref_JRC_ISPRA">#REF!</definedName>
    <definedName name="ref_OPOCE" localSheetId="1">#REF!</definedName>
    <definedName name="ref_OPOCE" localSheetId="3">#REF!</definedName>
    <definedName name="ref_OPOCE">#REF!</definedName>
    <definedName name="ref_structural_funds" localSheetId="1">#REF!</definedName>
    <definedName name="ref_structural_funds" localSheetId="3">#REF!</definedName>
    <definedName name="ref_structural_funds">#REF!</definedName>
    <definedName name="ref_TOTAL_RTD" localSheetId="1">#REF!</definedName>
    <definedName name="ref_TOTAL_RTD" localSheetId="3">#REF!</definedName>
    <definedName name="ref_TOTAL_RTD">#REF!</definedName>
    <definedName name="Rentflag">IF([28]Comparison!$B$7,"","not ")</definedName>
    <definedName name="ressources" localSheetId="29">#REF!</definedName>
    <definedName name="ressources" localSheetId="1">#REF!</definedName>
    <definedName name="ressources" localSheetId="3">#REF!</definedName>
    <definedName name="ressources">#REF!</definedName>
    <definedName name="rpflux" localSheetId="29">#REF!</definedName>
    <definedName name="rpflux" localSheetId="1">#REF!</definedName>
    <definedName name="rpflux" localSheetId="3">#REF!</definedName>
    <definedName name="rpflux">#REF!</definedName>
    <definedName name="rptof" localSheetId="29">#REF!</definedName>
    <definedName name="rptof" localSheetId="1">#REF!</definedName>
    <definedName name="rptof" localSheetId="3">#REF!</definedName>
    <definedName name="rptof">#REF!</definedName>
    <definedName name="rq" localSheetId="29">#REF!</definedName>
    <definedName name="rq" localSheetId="1">#REF!</definedName>
    <definedName name="rq" localSheetId="3">#REF!</definedName>
    <definedName name="rq">#REF!</definedName>
    <definedName name="shift">[29]Data_Shifted!$I$1</definedName>
    <definedName name="spanners_level1" localSheetId="29">#REF!</definedName>
    <definedName name="spanners_level1" localSheetId="1">#REF!</definedName>
    <definedName name="spanners_level1" localSheetId="3">#REF!</definedName>
    <definedName name="spanners_level1">#REF!</definedName>
    <definedName name="spanners_level2" localSheetId="29">#REF!</definedName>
    <definedName name="spanners_level2" localSheetId="1">#REF!</definedName>
    <definedName name="spanners_level2" localSheetId="3">#REF!</definedName>
    <definedName name="spanners_level2">#REF!</definedName>
    <definedName name="spanners_level3" localSheetId="29">#REF!</definedName>
    <definedName name="spanners_level3" localSheetId="1">#REF!</definedName>
    <definedName name="spanners_level3" localSheetId="3">#REF!</definedName>
    <definedName name="spanners_level3">#REF!</definedName>
    <definedName name="spanners_level4" localSheetId="29">#REF!</definedName>
    <definedName name="spanners_level4" localSheetId="1">#REF!</definedName>
    <definedName name="spanners_level4" localSheetId="3">#REF!</definedName>
    <definedName name="spanners_level4">#REF!</definedName>
    <definedName name="spanners_level5" localSheetId="29">#REF!</definedName>
    <definedName name="spanners_level5" localSheetId="1">#REF!</definedName>
    <definedName name="spanners_level5" localSheetId="3">#REF!</definedName>
    <definedName name="spanners_level5">#REF!</definedName>
    <definedName name="spanners_levelV" localSheetId="29">#REF!</definedName>
    <definedName name="spanners_levelV" localSheetId="1">#REF!</definedName>
    <definedName name="spanners_levelV" localSheetId="3">#REF!</definedName>
    <definedName name="spanners_levelV">#REF!</definedName>
    <definedName name="spanners_levelX" localSheetId="29">#REF!</definedName>
    <definedName name="spanners_levelX" localSheetId="1">#REF!</definedName>
    <definedName name="spanners_levelX" localSheetId="3">#REF!</definedName>
    <definedName name="spanners_levelX">#REF!</definedName>
    <definedName name="spanners_levelY" localSheetId="29">#REF!</definedName>
    <definedName name="spanners_levelY" localSheetId="1">#REF!</definedName>
    <definedName name="spanners_levelY" localSheetId="3">#REF!</definedName>
    <definedName name="spanners_levelY">#REF!</definedName>
    <definedName name="spanners_levelZ" localSheetId="29">#REF!</definedName>
    <definedName name="spanners_levelZ" localSheetId="1">#REF!</definedName>
    <definedName name="spanners_levelZ" localSheetId="3">#REF!</definedName>
    <definedName name="spanners_levelZ">#REF!</definedName>
    <definedName name="SPSS">[30]Figure5.6!$B$2:$X$30</definedName>
    <definedName name="stub_lines" localSheetId="29">#REF!</definedName>
    <definedName name="stub_lines" localSheetId="1">#REF!</definedName>
    <definedName name="stub_lines" localSheetId="3">#REF!</definedName>
    <definedName name="stub_lines">#REF!</definedName>
    <definedName name="STZN">#N/A</definedName>
    <definedName name="T_A4.3_W_2010">'[31]T_A4.6'!$A$8:$O$55</definedName>
    <definedName name="T_A4.6">'[31]T_A4.8 (Web)'!$A$8:$K$47</definedName>
    <definedName name="T3_L_TOT_MW">[32]T3_L_TOT_MW!$G$1:$M$315</definedName>
    <definedName name="T3_MW_2564">[32]T3_L_EDCAT_MW!$G$1:$N$853</definedName>
    <definedName name="T3_N_MW_2564">[32]T3_N_EDCAT_MW!$G$1:$N$857</definedName>
    <definedName name="T3_N_TOT_MW">[32]T3_N_TOT_MW!$G$1:$M$315</definedName>
    <definedName name="T4_N_EDCAT_MW" localSheetId="1">[33]T4_N_EDCAT_MW!#REF!</definedName>
    <definedName name="T4_N_EDCAT_MW" localSheetId="3">[33]T4_N_EDCAT_MW!#REF!</definedName>
    <definedName name="T4_N_EDCAT_MW">[33]T4_N_EDCAT_MW!#REF!</definedName>
    <definedName name="Table_DE.4b__Sources_of_private_wealth_accumulation_in_Germany__1870_2010___Multiplicative_decomposition" localSheetId="29">[34]TableDE4b!$A$3</definedName>
    <definedName name="Table_DE.4b__Sources_of_private_wealth_accumulation_in_Germany__1870_2010___Multiplicative_decomposition">[35]TableDE4b!$A$3</definedName>
    <definedName name="tableJEL" localSheetId="1">#REF!</definedName>
    <definedName name="tableJEL" localSheetId="3">#REF!</definedName>
    <definedName name="tableJEL">#REF!</definedName>
    <definedName name="temp" localSheetId="29">#REF!</definedName>
    <definedName name="temp" localSheetId="1">#REF!</definedName>
    <definedName name="temp" localSheetId="3">#REF!</definedName>
    <definedName name="temp">#REF!</definedName>
    <definedName name="test" localSheetId="29">[6]Регион!#REF!</definedName>
    <definedName name="test" localSheetId="1">[6]Регион!#REF!</definedName>
    <definedName name="test" localSheetId="3">[6]Регион!#REF!</definedName>
    <definedName name="test">[6]Регион!#REF!</definedName>
    <definedName name="Title_A4.3_M_2009">'[31]T_A4.6'!$A$5:$O$5</definedName>
    <definedName name="titles" localSheetId="29">#REF!</definedName>
    <definedName name="titles" localSheetId="1">#REF!</definedName>
    <definedName name="titles" localSheetId="3">#REF!</definedName>
    <definedName name="titles">#REF!</definedName>
    <definedName name="totals" localSheetId="29">#REF!</definedName>
    <definedName name="totals" localSheetId="1">#REF!</definedName>
    <definedName name="totals" localSheetId="3">#REF!</definedName>
    <definedName name="totals">#REF!</definedName>
    <definedName name="toto">'[36]Graph 3.7.a'!$B$125:$C$151</definedName>
    <definedName name="toto1">[37]Data5.11a!$B$3:$C$34</definedName>
    <definedName name="tt" localSheetId="29">#REF!</definedName>
    <definedName name="tt" localSheetId="1">#REF!</definedName>
    <definedName name="tt" localSheetId="3">#REF!</definedName>
    <definedName name="tt">#REF!</definedName>
    <definedName name="UHRN96">#N/A</definedName>
    <definedName name="v">#REF!</definedName>
    <definedName name="valuevx">42.314159</definedName>
    <definedName name="wealthtaxtables" localSheetId="25" hidden="1">{"'swa xoffs'!$A$4:$Q$37"}</definedName>
    <definedName name="wealthtaxtables" localSheetId="26" hidden="1">{"'swa xoffs'!$A$4:$Q$37"}</definedName>
    <definedName name="wealthtaxtables" localSheetId="27" hidden="1">{"'swa xoffs'!$A$4:$Q$37"}</definedName>
    <definedName name="wealthtaxtables" localSheetId="5" hidden="1">{"'swa xoffs'!$A$4:$Q$37"}</definedName>
    <definedName name="wealthtaxtables" localSheetId="13" hidden="1">{"'swa xoffs'!$A$4:$Q$37"}</definedName>
    <definedName name="wealthtaxtables" hidden="1">{"'swa xoffs'!$A$4:$Q$37"}</definedName>
    <definedName name="weight">[38]F5_W!$A$1:$C$33</definedName>
    <definedName name="wre">#REF!</definedName>
    <definedName name="xxx" localSheetId="29">#REF!</definedName>
    <definedName name="xxx" localSheetId="1">#REF!</definedName>
    <definedName name="xxx" localSheetId="3">#REF!</definedName>
    <definedName name="xxx">#REF!</definedName>
    <definedName name="xxxx" localSheetId="1">#REF!</definedName>
    <definedName name="xxxx" localSheetId="3">#REF!</definedName>
    <definedName name="xxxx">#REF!</definedName>
    <definedName name="Year">[28]Output!$C$4:$C$38</definedName>
    <definedName name="YearLabel">[28]Output!$B$15</definedName>
    <definedName name="yearly">[39]data_sheet!$D$10:$DV$177</definedName>
    <definedName name="ZAM1_96">#N/A</definedName>
    <definedName name="ZAM96">#N/A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<sst xmlns="http://schemas.openxmlformats.org/spreadsheetml/2006/main" count="250" uniqueCount="110">
  <si>
    <t>Figure</t>
  </si>
  <si>
    <t>Title</t>
  </si>
  <si>
    <t>F3.1.a.</t>
  </si>
  <si>
    <t>F3.1.b.</t>
  </si>
  <si>
    <t>F3.2.</t>
  </si>
  <si>
    <t>F3.4.a.</t>
  </si>
  <si>
    <t>F3.4.b.</t>
  </si>
  <si>
    <t>F3.5.a.</t>
  </si>
  <si>
    <t>F3.5.b.</t>
  </si>
  <si>
    <t>F3.6.a.</t>
  </si>
  <si>
    <t>F3.6.b.</t>
  </si>
  <si>
    <t>F3.7.</t>
  </si>
  <si>
    <t>F3.8.</t>
  </si>
  <si>
    <t>F3.9.a.</t>
  </si>
  <si>
    <t>F3.9.b.</t>
  </si>
  <si>
    <t>F3.10.</t>
  </si>
  <si>
    <t>F3.11.</t>
  </si>
  <si>
    <t>F3.12.</t>
  </si>
  <si>
    <t>F3.13.</t>
  </si>
  <si>
    <t>F3.14.</t>
  </si>
  <si>
    <t>Figure 3.5.a. The rise of private wealth and the decline of
public wealth in every region</t>
  </si>
  <si>
    <t>North America</t>
  </si>
  <si>
    <t>year</t>
  </si>
  <si>
    <t>Europe</t>
  </si>
  <si>
    <t>East Asia</t>
  </si>
  <si>
    <t>North America &amp; Oceania</t>
  </si>
  <si>
    <t>Sub-Saharan Africa</t>
  </si>
  <si>
    <t>Latin America</t>
  </si>
  <si>
    <t>Middle East &amp; North Africa</t>
  </si>
  <si>
    <t>Russia &amp; Central Asia</t>
  </si>
  <si>
    <t>South &amp; Southeast Asia</t>
  </si>
  <si>
    <t>World</t>
  </si>
  <si>
    <t>China</t>
  </si>
  <si>
    <t>Germany</t>
  </si>
  <si>
    <t>France</t>
  </si>
  <si>
    <t>United Kingdom</t>
  </si>
  <si>
    <t>India</t>
  </si>
  <si>
    <t>Japan</t>
  </si>
  <si>
    <t>Sweden</t>
  </si>
  <si>
    <t>United States</t>
  </si>
  <si>
    <t>Spain</t>
  </si>
  <si>
    <t>region</t>
  </si>
  <si>
    <t xml:space="preserve"> + Domestic Capital</t>
  </si>
  <si>
    <t xml:space="preserve"> = Net National Wealth</t>
  </si>
  <si>
    <t>Baseline</t>
  </si>
  <si>
    <t>North America Oceania</t>
  </si>
  <si>
    <t>Russia Central Asia</t>
  </si>
  <si>
    <t>South &amp; South-East Asia</t>
  </si>
  <si>
    <t>Middle East North Africa</t>
  </si>
  <si>
    <t>expdweal</t>
  </si>
  <si>
    <t>iso</t>
  </si>
  <si>
    <t>Bottom 50%</t>
  </si>
  <si>
    <t>Middle 40%</t>
  </si>
  <si>
    <t>Top 9%</t>
  </si>
  <si>
    <t>Top 1%</t>
  </si>
  <si>
    <t>p</t>
  </si>
  <si>
    <t>Other Asia</t>
  </si>
  <si>
    <t>Figure 3.1.a. Global wealth has expanded dramatically over the past three decades</t>
  </si>
  <si>
    <t>Figure 3.1.b. Global wealth has expanded dramatically over the past three decades</t>
  </si>
  <si>
    <t>Data used for Figure 3.3.b. Domestic capital remains the foundation of national wealth everywhere</t>
  </si>
  <si>
    <t>Data used for Figure 3.3.a. Domestic capital remains the foundation of national wealth everywhere</t>
  </si>
  <si>
    <t>Figure 3.3.b. Domestic capital remains the foundation of national wealth everywhere</t>
  </si>
  <si>
    <t>Figure 3.3.a. Domestic capital remains the foundation of national wealth everywhere</t>
  </si>
  <si>
    <t>Figure 3.5.b. The rise of private wealth and the decline of public wealth in every region</t>
  </si>
  <si>
    <t>Figure 3.6.a. The rising capital share in global income</t>
  </si>
  <si>
    <t>Figure 3.6.b. The rising capital share in global income</t>
  </si>
  <si>
    <t>Figure 3.7. Most of the global population is clustered at low levels of wealth</t>
  </si>
  <si>
    <t>Figure 3.8. Extreme wealth inequality is high in all regions</t>
  </si>
  <si>
    <t>Figure 3.9.a. The geography of the wealthiest has diversified, especially toward East Asia</t>
  </si>
  <si>
    <t>Figure 3.9.b. The geography of the wealthiest has diversified, especially toward East Asia</t>
  </si>
  <si>
    <t>Figure 3.11. Middle 40% shares are small almost everywhere</t>
  </si>
  <si>
    <t>Figure 3.12. Top 10% wealth shares are large everywhere</t>
  </si>
  <si>
    <t>Figure 3.13. Top 1% wealth shares are very large</t>
  </si>
  <si>
    <t>Figure 3.14. Wealth inequality is large and widespread</t>
  </si>
  <si>
    <t>Global wealth has expanded dramatically over the past three decades</t>
  </si>
  <si>
    <t>Data used for Figure 3.1.a. Global wealth has expanded dramatically over the past three decades</t>
  </si>
  <si>
    <t>Data used for Figure 3.1.b. Global wealth has expanded dramatically over the past three decades</t>
  </si>
  <si>
    <t>From the post-war decades onward, most countries experienced renewed rises in wealth ratios</t>
  </si>
  <si>
    <t>Figure 3.2. From the post-war decades onward, most countries experienced renewed rises in wealth ratios</t>
  </si>
  <si>
    <t>Data used for Figure 3.2. From the post-war decades onward, most countries experienced renewed rises in wealth ratios</t>
  </si>
  <si>
    <t>Domestic capital remains the foundation of national wealth everywhere</t>
  </si>
  <si>
    <t>The rise of private wealth and the decline of public wealth in every region</t>
  </si>
  <si>
    <t>0-Axis</t>
  </si>
  <si>
    <t>Data used for Figure 3.6.b. The rising capital share in global income</t>
  </si>
  <si>
    <t>Data used for Figure 3.6.a. The rising capital share in global income</t>
  </si>
  <si>
    <t>Most of the global population is clustered at low levels of wealth</t>
  </si>
  <si>
    <t>Extreme wealth inequality is high in all regions</t>
  </si>
  <si>
    <t>The geography of the wealthiest has diversified, especially toward East Asia</t>
  </si>
  <si>
    <t>The Bottom 50% shares are small everywhere</t>
  </si>
  <si>
    <t>The Middle 40% wealth shares are small almost everywhere</t>
  </si>
  <si>
    <t>The Top 10% wealth shares are very large everywhere</t>
  </si>
  <si>
    <t>Top 1% wealth shares are very large</t>
  </si>
  <si>
    <t>Wealth inequality is large and widespread</t>
  </si>
  <si>
    <t>Data used for Figure 3.9.a. The geography of the wealthiest has diversified, especially toward East Asia</t>
  </si>
  <si>
    <t>Data used for Figure 3.9.b. The geography of the wealthiest has diversified, especially toward East Asia</t>
  </si>
  <si>
    <t>Data used for Figure 3.8. Extreme wealth inequality is high in all regions</t>
  </si>
  <si>
    <t>Data used for Figure 3.7. Most of the global population is clustered at low levels of wealth</t>
  </si>
  <si>
    <t>Data used for Figure 3.5.b. The rise of private wealth and the decline of public wealth in every region.</t>
  </si>
  <si>
    <t>Figure 3.4.b. Since the 1970s, North America &amp; Oceania has shifted into the largest net debtor</t>
  </si>
  <si>
    <t>Figure 3.4.a. Since the 1970s, North America &amp; Oceania has shifted into the largest net debtor</t>
  </si>
  <si>
    <t>Figure 3.3.c. Domestic capital remains the foundation of national wealth everywhere</t>
  </si>
  <si>
    <t>Data used for Figure 3.4.a. Since the 1970s, North America &amp; Oceania has shifted into the largest net debtor</t>
  </si>
  <si>
    <t>Data used for Figure 3.4.b. Since the 1970s, North America &amp; Oceania has shifted into the largest net debtor</t>
  </si>
  <si>
    <t>F3.3.a.</t>
  </si>
  <si>
    <t>F3.3.b.</t>
  </si>
  <si>
    <t>F3.3.c.</t>
  </si>
  <si>
    <t>The rising capital share in global income</t>
  </si>
  <si>
    <t>Since the 1970s, North America &amp; Oceania has shifted into the largest net debtor</t>
  </si>
  <si>
    <t>Data used for Figure 3.5.a. The rise of private wealth and the decline of public wealth in every region</t>
  </si>
  <si>
    <t>Figure 3.10. Bottom 50% shares are small everywhere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</si>
</sst>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0.000%"/>
    <numFmt numFmtId="165" formatCode="##,000%"/>
    <numFmt numFmtId="166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 (Cuerpo)"/>
    </font>
    <font>
      <sz val="11"/>
      <color theme="1"/>
      <name val="Calibri (Cuerpo)"/>
    </font>
    <font>
      <sz val="11"/>
      <color rgb="FF000000"/>
      <name val="Calibri (Cuerpo)"/>
    </font>
    <font>
      <b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0A0A0A"/>
      </left>
      <right style="thin">
        <color rgb="FF0A0A0A"/>
      </right>
      <top style="thin">
        <color rgb="FF0A0A0A"/>
      </top>
      <bottom style="thin">
        <color rgb="FF0A0A0A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indexed="64"/>
      </top>
      <bottom/>
      <diagonal/>
    </border>
    <border>
      <left/>
      <right/>
      <top/>
      <bottom style="thin">
        <color rgb="FF0A0A0A"/>
      </bottom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5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3" fillId="0" borderId="0"/>
  </cellStyleXfs>
  <cellXfs count="75">
    <xf numFmtId="0" fontId="0" fillId="0" borderId="0" xfId="0"/>
    <xf numFmtId="0" fontId="0" fillId="2" borderId="0" xfId="0" applyFill="1"/>
    <xf numFmtId="1" fontId="3" fillId="2" borderId="0" xfId="2" applyNumberFormat="1" applyFill="1"/>
    <xf numFmtId="0" fontId="4" fillId="2" borderId="0" xfId="0" applyFont="1" applyFill="1"/>
    <xf numFmtId="0" fontId="0" fillId="2" borderId="0" xfId="0" applyFill="1" applyAlignment="1">
      <alignment vertical="center"/>
    </xf>
    <xf numFmtId="0" fontId="4" fillId="0" borderId="0" xfId="0" applyFont="1"/>
    <xf numFmtId="0" fontId="0" fillId="2" borderId="1" xfId="0" applyFill="1" applyBorder="1"/>
    <xf numFmtId="1" fontId="3" fillId="2" borderId="1" xfId="2" applyNumberFormat="1" applyFill="1" applyBorder="1"/>
    <xf numFmtId="9" fontId="3" fillId="2" borderId="1" xfId="1" applyFont="1" applyFill="1" applyBorder="1"/>
    <xf numFmtId="0" fontId="0" fillId="2" borderId="1" xfId="0" applyFill="1" applyBorder="1" applyAlignment="1">
      <alignment horizontal="center" vertical="center"/>
    </xf>
    <xf numFmtId="0" fontId="6" fillId="2" borderId="0" xfId="3" applyFont="1" applyFill="1"/>
    <xf numFmtId="9" fontId="6" fillId="2" borderId="0" xfId="3" applyNumberFormat="1" applyFont="1" applyFill="1"/>
    <xf numFmtId="164" fontId="6" fillId="2" borderId="0" xfId="3" applyNumberFormat="1" applyFont="1" applyFill="1"/>
    <xf numFmtId="0" fontId="6" fillId="2" borderId="3" xfId="3" applyFont="1" applyFill="1" applyBorder="1"/>
    <xf numFmtId="0" fontId="6" fillId="2" borderId="3" xfId="3" applyFont="1" applyFill="1" applyBorder="1" applyAlignment="1">
      <alignment horizontal="center" vertical="center"/>
    </xf>
    <xf numFmtId="9" fontId="6" fillId="2" borderId="3" xfId="5" applyFont="1" applyFill="1" applyBorder="1" applyAlignment="1">
      <alignment horizontal="center"/>
    </xf>
    <xf numFmtId="1" fontId="3" fillId="2" borderId="3" xfId="2" applyNumberFormat="1" applyFill="1" applyBorder="1"/>
    <xf numFmtId="9" fontId="3" fillId="2" borderId="3" xfId="1" applyFont="1" applyFill="1" applyBorder="1"/>
    <xf numFmtId="9" fontId="3" fillId="2" borderId="2" xfId="1" applyFont="1" applyFill="1" applyBorder="1"/>
    <xf numFmtId="0" fontId="0" fillId="2" borderId="3" xfId="0" applyFill="1" applyBorder="1" applyAlignment="1">
      <alignment horizontal="center" vertical="center"/>
    </xf>
    <xf numFmtId="1" fontId="3" fillId="2" borderId="2" xfId="2" applyNumberFormat="1" applyFill="1" applyBorder="1"/>
    <xf numFmtId="165" fontId="3" fillId="2" borderId="3" xfId="8" applyNumberFormat="1" applyFont="1" applyFill="1" applyBorder="1"/>
    <xf numFmtId="0" fontId="2" fillId="2" borderId="1" xfId="3" applyFont="1" applyFill="1" applyBorder="1"/>
    <xf numFmtId="0" fontId="2" fillId="2" borderId="0" xfId="3" applyFont="1" applyFill="1"/>
    <xf numFmtId="9" fontId="2" fillId="2" borderId="0" xfId="3" applyNumberFormat="1" applyFont="1" applyFill="1"/>
    <xf numFmtId="0" fontId="2" fillId="2" borderId="4" xfId="3" applyFont="1" applyFill="1" applyBorder="1" applyAlignment="1">
      <alignment horizontal="center" vertical="center" wrapText="1"/>
    </xf>
    <xf numFmtId="9" fontId="2" fillId="2" borderId="1" xfId="1" applyFont="1" applyFill="1" applyBorder="1" applyAlignment="1">
      <alignment horizontal="center"/>
    </xf>
    <xf numFmtId="0" fontId="2" fillId="2" borderId="0" xfId="4" applyFill="1"/>
    <xf numFmtId="0" fontId="6" fillId="2" borderId="4" xfId="3" applyFont="1" applyFill="1" applyBorder="1" applyAlignment="1">
      <alignment horizontal="center" vertical="center" wrapText="1"/>
    </xf>
    <xf numFmtId="0" fontId="2" fillId="2" borderId="4" xfId="4" applyFill="1" applyBorder="1"/>
    <xf numFmtId="9" fontId="2" fillId="2" borderId="4" xfId="5" applyFont="1" applyFill="1" applyBorder="1"/>
    <xf numFmtId="9" fontId="2" fillId="2" borderId="0" xfId="5" applyFont="1" applyFill="1"/>
    <xf numFmtId="0" fontId="0" fillId="2" borderId="1" xfId="0" applyFill="1" applyBorder="1" applyAlignment="1">
      <alignment vertical="center"/>
    </xf>
    <xf numFmtId="0" fontId="0" fillId="2" borderId="4" xfId="0" applyFill="1" applyBorder="1" applyAlignment="1">
      <alignment horizontal="center" vertical="center"/>
    </xf>
    <xf numFmtId="0" fontId="4" fillId="2" borderId="0" xfId="10" applyFont="1" applyFill="1"/>
    <xf numFmtId="0" fontId="3" fillId="2" borderId="0" xfId="10" applyFill="1"/>
    <xf numFmtId="0" fontId="0" fillId="2" borderId="0" xfId="7" applyFont="1" applyFill="1"/>
    <xf numFmtId="0" fontId="11" fillId="2" borderId="0" xfId="0" applyFont="1" applyFill="1"/>
    <xf numFmtId="0" fontId="11" fillId="2" borderId="4" xfId="0" applyFont="1" applyFill="1" applyBorder="1" applyAlignment="1">
      <alignment horizontal="center" vertical="center"/>
    </xf>
    <xf numFmtId="1" fontId="11" fillId="2" borderId="4" xfId="8" applyNumberFormat="1" applyFont="1" applyFill="1" applyBorder="1"/>
    <xf numFmtId="9" fontId="12" fillId="2" borderId="4" xfId="0" applyNumberFormat="1" applyFont="1" applyFill="1" applyBorder="1"/>
    <xf numFmtId="166" fontId="11" fillId="2" borderId="4" xfId="8" applyNumberFormat="1" applyFont="1" applyFill="1" applyBorder="1"/>
    <xf numFmtId="1" fontId="11" fillId="2" borderId="0" xfId="4" applyNumberFormat="1" applyFont="1" applyFill="1"/>
    <xf numFmtId="0" fontId="4" fillId="2" borderId="0" xfId="0" applyFont="1" applyFill="1" applyAlignment="1">
      <alignment vertical="center"/>
    </xf>
    <xf numFmtId="9" fontId="9" fillId="2" borderId="0" xfId="0" applyNumberFormat="1" applyFont="1" applyFill="1"/>
    <xf numFmtId="9" fontId="6" fillId="2" borderId="0" xfId="3" applyNumberFormat="1" applyFont="1" applyFill="1" applyAlignment="1">
      <alignment vertical="center"/>
    </xf>
    <xf numFmtId="0" fontId="6" fillId="2" borderId="0" xfId="3" applyFont="1" applyFill="1" applyAlignment="1">
      <alignment vertical="center"/>
    </xf>
    <xf numFmtId="0" fontId="2" fillId="2" borderId="0" xfId="4" applyFill="1" applyAlignment="1">
      <alignment vertical="center"/>
    </xf>
    <xf numFmtId="0" fontId="6" fillId="2" borderId="4" xfId="3" applyFont="1" applyFill="1" applyBorder="1" applyAlignment="1">
      <alignment horizontal="center" vertical="center"/>
    </xf>
    <xf numFmtId="0" fontId="8" fillId="2" borderId="0" xfId="4" applyFont="1" applyFill="1" applyAlignment="1">
      <alignment vertical="center"/>
    </xf>
    <xf numFmtId="1" fontId="11" fillId="2" borderId="4" xfId="4" applyNumberFormat="1" applyFont="1" applyFill="1" applyBorder="1"/>
    <xf numFmtId="9" fontId="11" fillId="2" borderId="4" xfId="0" applyNumberFormat="1" applyFont="1" applyFill="1" applyBorder="1"/>
    <xf numFmtId="0" fontId="4" fillId="2" borderId="0" xfId="6" applyFont="1" applyFill="1"/>
    <xf numFmtId="0" fontId="2" fillId="2" borderId="0" xfId="6" applyFill="1"/>
    <xf numFmtId="1" fontId="11" fillId="2" borderId="4" xfId="4" applyNumberFormat="1" applyFont="1" applyFill="1" applyBorder="1" applyAlignment="1">
      <alignment vertical="center"/>
    </xf>
    <xf numFmtId="0" fontId="11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4" fillId="2" borderId="3" xfId="0" applyFont="1" applyFill="1" applyBorder="1" applyAlignment="1">
      <alignment horizontal="center"/>
    </xf>
    <xf numFmtId="0" fontId="2" fillId="2" borderId="3" xfId="0" applyFont="1" applyFill="1" applyBorder="1"/>
    <xf numFmtId="0" fontId="2" fillId="2" borderId="3" xfId="0" applyFont="1" applyFill="1" applyBorder="1" applyAlignment="1">
      <alignment wrapText="1"/>
    </xf>
    <xf numFmtId="0" fontId="13" fillId="3" borderId="0" xfId="0" applyFont="1" applyFill="1"/>
    <xf numFmtId="0" fontId="0" fillId="2" borderId="0" xfId="0" applyFill="1" applyAlignment="1">
      <alignment horizontal="center" vertical="center"/>
    </xf>
    <xf numFmtId="0" fontId="4" fillId="2" borderId="10" xfId="0" applyFont="1" applyFill="1" applyBorder="1" applyAlignment="1">
      <alignment horizontal="left" vertical="center"/>
    </xf>
    <xf numFmtId="0" fontId="4" fillId="2" borderId="0" xfId="0" applyFont="1" applyFill="1" applyAlignment="1">
      <alignment horizontal="left" vertical="center"/>
    </xf>
    <xf numFmtId="1" fontId="2" fillId="2" borderId="1" xfId="4" applyNumberFormat="1" applyFill="1" applyBorder="1" applyAlignment="1">
      <alignment vertical="center"/>
    </xf>
    <xf numFmtId="0" fontId="0" fillId="2" borderId="1" xfId="0" applyFill="1" applyBorder="1" applyAlignment="1">
      <alignment vertical="center" wrapText="1"/>
    </xf>
    <xf numFmtId="9" fontId="9" fillId="2" borderId="1" xfId="0" applyNumberFormat="1" applyFont="1" applyFill="1" applyBorder="1" applyAlignment="1">
      <alignment vertical="center"/>
    </xf>
    <xf numFmtId="0" fontId="0" fillId="2" borderId="1" xfId="0" applyFill="1" applyBorder="1" applyAlignment="1">
      <alignment horizontal="left" vertical="center" wrapText="1"/>
    </xf>
    <xf numFmtId="0" fontId="10" fillId="2" borderId="0" xfId="0" applyFont="1" applyFill="1" applyAlignment="1">
      <alignment vertical="center"/>
    </xf>
    <xf numFmtId="0" fontId="0" fillId="2" borderId="4" xfId="3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</cellXfs>
  <cellStyles count="11">
    <cellStyle name="Hyperlink 2" xfId="9" xr:uid="{3F5B5F9B-07D2-D741-9361-A1783F4564DB}"/>
    <cellStyle name="Millares" xfId="8" builtinId="3"/>
    <cellStyle name="Normal" xfId="0" builtinId="0"/>
    <cellStyle name="Normal 2" xfId="4" xr:uid="{CCFBB033-5A03-254B-B41B-D3742E6C4143}"/>
    <cellStyle name="Normal 3" xfId="2" xr:uid="{3E6747ED-5F7F-F84B-BEE9-F9997494EF91}"/>
    <cellStyle name="Normal 3 2" xfId="7" xr:uid="{6884AF9D-EDEA-CC42-9152-97AF668FE0A8}"/>
    <cellStyle name="Normal 6" xfId="6" xr:uid="{C8CC4162-5732-AC42-8A25-CDE73F5F7ABA}"/>
    <cellStyle name="Normal 7 2" xfId="10" xr:uid="{F302F85A-EC81-0847-9591-966B306BBBA1}"/>
    <cellStyle name="Normal_TabAnnexeH" xfId="3" xr:uid="{48087E1D-0002-8146-A73E-38A3D3FD10F8}"/>
    <cellStyle name="Percent 2" xfId="5" xr:uid="{8A582516-AF8D-CA47-8633-23780251129C}"/>
    <cellStyle name="Porcentaje" xfId="1" builtinId="5"/>
  </cellStyles>
  <dxfs count="0"/>
  <tableStyles count="0" defaultTableStyle="TableStyleMedium2" defaultPivotStyle="PivotStyleLight16"/>
  <colors>
    <mruColors>
      <color rgb="FF1C991C"/>
      <color rgb="FFFFDB01"/>
      <color rgb="FF80CFF4"/>
      <color rgb="FFA60F80"/>
      <color rgb="FFED6F05"/>
      <color rgb="FFEF88B7"/>
      <color rgb="FFE20002"/>
      <color rgb="FF005FB1"/>
      <color rgb="FFAFCA00"/>
      <color rgb="FF7F7F7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4.xml"/><Relationship Id="rId47" Type="http://schemas.openxmlformats.org/officeDocument/2006/relationships/externalLink" Target="externalLinks/externalLink9.xml"/><Relationship Id="rId63" Type="http://schemas.openxmlformats.org/officeDocument/2006/relationships/externalLink" Target="externalLinks/externalLink25.xml"/><Relationship Id="rId68" Type="http://schemas.openxmlformats.org/officeDocument/2006/relationships/externalLink" Target="externalLinks/externalLink30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45" Type="http://schemas.openxmlformats.org/officeDocument/2006/relationships/externalLink" Target="externalLinks/externalLink7.xml"/><Relationship Id="rId53" Type="http://schemas.openxmlformats.org/officeDocument/2006/relationships/externalLink" Target="externalLinks/externalLink15.xml"/><Relationship Id="rId58" Type="http://schemas.openxmlformats.org/officeDocument/2006/relationships/externalLink" Target="externalLinks/externalLink20.xml"/><Relationship Id="rId66" Type="http://schemas.openxmlformats.org/officeDocument/2006/relationships/externalLink" Target="externalLinks/externalLink28.xml"/><Relationship Id="rId74" Type="http://schemas.openxmlformats.org/officeDocument/2006/relationships/externalLink" Target="externalLinks/externalLink36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2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5.xml"/><Relationship Id="rId48" Type="http://schemas.openxmlformats.org/officeDocument/2006/relationships/externalLink" Target="externalLinks/externalLink10.xml"/><Relationship Id="rId56" Type="http://schemas.openxmlformats.org/officeDocument/2006/relationships/externalLink" Target="externalLinks/externalLink18.xml"/><Relationship Id="rId64" Type="http://schemas.openxmlformats.org/officeDocument/2006/relationships/externalLink" Target="externalLinks/externalLink26.xml"/><Relationship Id="rId69" Type="http://schemas.openxmlformats.org/officeDocument/2006/relationships/externalLink" Target="externalLinks/externalLink31.xml"/><Relationship Id="rId77" Type="http://schemas.openxmlformats.org/officeDocument/2006/relationships/externalLink" Target="externalLinks/externalLink3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3.xml"/><Relationship Id="rId72" Type="http://schemas.openxmlformats.org/officeDocument/2006/relationships/externalLink" Target="externalLinks/externalLink34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8.xml"/><Relationship Id="rId59" Type="http://schemas.openxmlformats.org/officeDocument/2006/relationships/externalLink" Target="externalLinks/externalLink21.xml"/><Relationship Id="rId67" Type="http://schemas.openxmlformats.org/officeDocument/2006/relationships/externalLink" Target="externalLinks/externalLink2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3.xml"/><Relationship Id="rId54" Type="http://schemas.openxmlformats.org/officeDocument/2006/relationships/externalLink" Target="externalLinks/externalLink16.xml"/><Relationship Id="rId62" Type="http://schemas.openxmlformats.org/officeDocument/2006/relationships/externalLink" Target="externalLinks/externalLink24.xml"/><Relationship Id="rId70" Type="http://schemas.openxmlformats.org/officeDocument/2006/relationships/externalLink" Target="externalLinks/externalLink32.xml"/><Relationship Id="rId75" Type="http://schemas.openxmlformats.org/officeDocument/2006/relationships/externalLink" Target="externalLinks/externalLink3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1.xml"/><Relationship Id="rId57" Type="http://schemas.openxmlformats.org/officeDocument/2006/relationships/externalLink" Target="externalLinks/externalLink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6.xml"/><Relationship Id="rId52" Type="http://schemas.openxmlformats.org/officeDocument/2006/relationships/externalLink" Target="externalLinks/externalLink14.xml"/><Relationship Id="rId60" Type="http://schemas.openxmlformats.org/officeDocument/2006/relationships/externalLink" Target="externalLinks/externalLink22.xml"/><Relationship Id="rId65" Type="http://schemas.openxmlformats.org/officeDocument/2006/relationships/externalLink" Target="externalLinks/externalLink27.xml"/><Relationship Id="rId73" Type="http://schemas.openxmlformats.org/officeDocument/2006/relationships/externalLink" Target="externalLinks/externalLink35.xml"/><Relationship Id="rId78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12.xml"/><Relationship Id="rId55" Type="http://schemas.openxmlformats.org/officeDocument/2006/relationships/externalLink" Target="externalLinks/externalLink17.xml"/><Relationship Id="rId76" Type="http://schemas.openxmlformats.org/officeDocument/2006/relationships/externalLink" Target="externalLinks/externalLink3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0.xml"/><Relationship Id="rId1" Type="http://schemas.openxmlformats.org/officeDocument/2006/relationships/themeOverride" Target="../theme/themeOverride1.xml"/></Relationships>
</file>

<file path=xl/charts/_rels/chart1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2.xml"/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tx1"/>
                </a:solidFill>
              </a:rPr>
              <a:t>Wealth across regions, 1995-2025</a:t>
            </a:r>
          </a:p>
          <a:p>
            <a:pPr>
              <a:defRPr b="1">
                <a:solidFill>
                  <a:schemeClr val="tx1"/>
                </a:solidFill>
              </a:defRPr>
            </a:pPr>
            <a:r>
              <a:rPr lang="en-US" sz="1100" b="1">
                <a:solidFill>
                  <a:schemeClr val="tx1"/>
                </a:solidFill>
              </a:rPr>
              <a:t>Net national wealth</a:t>
            </a:r>
          </a:p>
        </c:rich>
      </c:tx>
      <c:layout>
        <c:manualLayout>
          <c:xMode val="edge"/>
          <c:yMode val="edge"/>
          <c:x val="0.38188692038495181"/>
          <c:y val="2.7683672088052451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84651281053171"/>
          <c:y val="8.4054718312906729E-2"/>
          <c:w val="0.85618970780727888"/>
          <c:h val="0.54259761759613911"/>
        </c:manualLayout>
      </c:layout>
      <c:lineChart>
        <c:grouping val="standard"/>
        <c:varyColors val="0"/>
        <c:ser>
          <c:idx val="4"/>
          <c:order val="0"/>
          <c:tx>
            <c:strRef>
              <c:f>'data-F3.1.a.'!$B$2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 cap="rnd">
              <a:solidFill>
                <a:srgbClr val="0169B5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'data-F3.1.a.'!$B$3:$B$33</c:f>
              <c:numCache>
                <c:formatCode>0</c:formatCode>
                <c:ptCount val="31"/>
                <c:pt idx="0">
                  <c:v>49037.180476154521</c:v>
                </c:pt>
                <c:pt idx="1">
                  <c:v>49187.931716501007</c:v>
                </c:pt>
                <c:pt idx="2">
                  <c:v>50920.636410923915</c:v>
                </c:pt>
                <c:pt idx="3">
                  <c:v>53713.316381189295</c:v>
                </c:pt>
                <c:pt idx="4">
                  <c:v>57973.961765224849</c:v>
                </c:pt>
                <c:pt idx="5">
                  <c:v>61783.60577448878</c:v>
                </c:pt>
                <c:pt idx="6">
                  <c:v>63547.290893285506</c:v>
                </c:pt>
                <c:pt idx="7">
                  <c:v>64829.989669568829</c:v>
                </c:pt>
                <c:pt idx="8">
                  <c:v>67470.912641169096</c:v>
                </c:pt>
                <c:pt idx="9">
                  <c:v>71454.511007361318</c:v>
                </c:pt>
                <c:pt idx="10">
                  <c:v>76772.479743411182</c:v>
                </c:pt>
                <c:pt idx="11">
                  <c:v>82498.44866002044</c:v>
                </c:pt>
                <c:pt idx="12">
                  <c:v>86430.003473681558</c:v>
                </c:pt>
                <c:pt idx="13">
                  <c:v>85717.6346413274</c:v>
                </c:pt>
                <c:pt idx="14">
                  <c:v>84269.536647329194</c:v>
                </c:pt>
                <c:pt idx="15">
                  <c:v>85014.253943821459</c:v>
                </c:pt>
                <c:pt idx="16">
                  <c:v>85459.495830880289</c:v>
                </c:pt>
                <c:pt idx="17">
                  <c:v>85332.884432823281</c:v>
                </c:pt>
                <c:pt idx="18">
                  <c:v>85900.942347055374</c:v>
                </c:pt>
                <c:pt idx="19">
                  <c:v>88102.163272445207</c:v>
                </c:pt>
                <c:pt idx="20">
                  <c:v>91073.433595271737</c:v>
                </c:pt>
                <c:pt idx="21">
                  <c:v>94596.616991520044</c:v>
                </c:pt>
                <c:pt idx="22">
                  <c:v>98428.365865917338</c:v>
                </c:pt>
                <c:pt idx="23">
                  <c:v>101129.15737827089</c:v>
                </c:pt>
                <c:pt idx="24">
                  <c:v>103092.89988484851</c:v>
                </c:pt>
                <c:pt idx="25">
                  <c:v>108082.44495349287</c:v>
                </c:pt>
                <c:pt idx="26">
                  <c:v>111483.89064251688</c:v>
                </c:pt>
                <c:pt idx="27">
                  <c:v>113712.12868294652</c:v>
                </c:pt>
                <c:pt idx="28">
                  <c:v>111188.66788174081</c:v>
                </c:pt>
                <c:pt idx="29">
                  <c:v>114437.81196558359</c:v>
                </c:pt>
                <c:pt idx="30">
                  <c:v>117815.94919133127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94-AA47-B68A-17CBBECE562E}"/>
            </c:ext>
          </c:extLst>
        </c:ser>
        <c:ser>
          <c:idx val="5"/>
          <c:order val="1"/>
          <c:tx>
            <c:strRef>
              <c:f>'data-F3.1.a.'!$C$2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 cap="rnd">
              <a:solidFill>
                <a:srgbClr val="A71183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'data-F3.1.a.'!$C$3:$C$33</c:f>
              <c:numCache>
                <c:formatCode>0</c:formatCode>
                <c:ptCount val="31"/>
                <c:pt idx="0">
                  <c:v>40251.559418103563</c:v>
                </c:pt>
                <c:pt idx="1">
                  <c:v>41679.332512261572</c:v>
                </c:pt>
                <c:pt idx="2">
                  <c:v>43925.526456011372</c:v>
                </c:pt>
                <c:pt idx="3">
                  <c:v>46264.704630839129</c:v>
                </c:pt>
                <c:pt idx="4">
                  <c:v>50245.29962890609</c:v>
                </c:pt>
                <c:pt idx="5">
                  <c:v>54057.29481362972</c:v>
                </c:pt>
                <c:pt idx="6">
                  <c:v>55252.65654062188</c:v>
                </c:pt>
                <c:pt idx="7">
                  <c:v>57820.085402012184</c:v>
                </c:pt>
                <c:pt idx="8">
                  <c:v>61163.992454960571</c:v>
                </c:pt>
                <c:pt idx="9">
                  <c:v>65219.42259455334</c:v>
                </c:pt>
                <c:pt idx="10">
                  <c:v>70237.480895784873</c:v>
                </c:pt>
                <c:pt idx="11">
                  <c:v>76763.265042218321</c:v>
                </c:pt>
                <c:pt idx="12">
                  <c:v>85980.178790630205</c:v>
                </c:pt>
                <c:pt idx="13">
                  <c:v>88063.665133584131</c:v>
                </c:pt>
                <c:pt idx="14">
                  <c:v>91953.543456458181</c:v>
                </c:pt>
                <c:pt idx="15">
                  <c:v>101432.08970797854</c:v>
                </c:pt>
                <c:pt idx="16">
                  <c:v>106074.61854622666</c:v>
                </c:pt>
                <c:pt idx="17">
                  <c:v>111870.77883340354</c:v>
                </c:pt>
                <c:pt idx="18">
                  <c:v>121089.79690143352</c:v>
                </c:pt>
                <c:pt idx="19">
                  <c:v>132986.59567713691</c:v>
                </c:pt>
                <c:pt idx="20">
                  <c:v>144718.08696075666</c:v>
                </c:pt>
                <c:pt idx="21">
                  <c:v>159113.20631570404</c:v>
                </c:pt>
                <c:pt idx="22">
                  <c:v>169676.28889702604</c:v>
                </c:pt>
                <c:pt idx="23">
                  <c:v>178135.79581557424</c:v>
                </c:pt>
                <c:pt idx="24">
                  <c:v>190224.89339197392</c:v>
                </c:pt>
                <c:pt idx="25">
                  <c:v>206482.05086348893</c:v>
                </c:pt>
                <c:pt idx="26">
                  <c:v>219129.25314779501</c:v>
                </c:pt>
                <c:pt idx="27">
                  <c:v>219834.21863108937</c:v>
                </c:pt>
                <c:pt idx="28">
                  <c:v>233077.20867806158</c:v>
                </c:pt>
                <c:pt idx="29">
                  <c:v>249711.9491545491</c:v>
                </c:pt>
                <c:pt idx="30">
                  <c:v>266738.62119688507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94-AA47-B68A-17CBBECE562E}"/>
            </c:ext>
          </c:extLst>
        </c:ser>
        <c:ser>
          <c:idx val="6"/>
          <c:order val="2"/>
          <c:tx>
            <c:strRef>
              <c:f>'data-F3.1.a.'!$D$2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 cap="rnd">
              <a:solidFill>
                <a:srgbClr val="E30204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'data-F3.1.a.'!$D$3:$D$33</c:f>
              <c:numCache>
                <c:formatCode>0</c:formatCode>
                <c:ptCount val="31"/>
                <c:pt idx="0">
                  <c:v>36452.444055978842</c:v>
                </c:pt>
                <c:pt idx="1">
                  <c:v>39129.980809725443</c:v>
                </c:pt>
                <c:pt idx="2">
                  <c:v>42906.648741032026</c:v>
                </c:pt>
                <c:pt idx="3">
                  <c:v>47788.656638150933</c:v>
                </c:pt>
                <c:pt idx="4">
                  <c:v>52900.863757638785</c:v>
                </c:pt>
                <c:pt idx="5">
                  <c:v>55522.750403735678</c:v>
                </c:pt>
                <c:pt idx="6">
                  <c:v>55955.698692232254</c:v>
                </c:pt>
                <c:pt idx="7">
                  <c:v>55465.570165972902</c:v>
                </c:pt>
                <c:pt idx="8">
                  <c:v>57330.963825250459</c:v>
                </c:pt>
                <c:pt idx="9">
                  <c:v>62727.165635861544</c:v>
                </c:pt>
                <c:pt idx="10">
                  <c:v>67973.057981528473</c:v>
                </c:pt>
                <c:pt idx="11">
                  <c:v>72641.095749210377</c:v>
                </c:pt>
                <c:pt idx="12">
                  <c:v>74915.29773731959</c:v>
                </c:pt>
                <c:pt idx="13">
                  <c:v>67826.117679803443</c:v>
                </c:pt>
                <c:pt idx="14">
                  <c:v>61258.167024961476</c:v>
                </c:pt>
                <c:pt idx="15">
                  <c:v>61949.464096575735</c:v>
                </c:pt>
                <c:pt idx="16">
                  <c:v>62114.688847849779</c:v>
                </c:pt>
                <c:pt idx="17">
                  <c:v>63146.612295760009</c:v>
                </c:pt>
                <c:pt idx="18">
                  <c:v>68518.059560310954</c:v>
                </c:pt>
                <c:pt idx="19">
                  <c:v>74355.609043775024</c:v>
                </c:pt>
                <c:pt idx="20">
                  <c:v>78279.79722999841</c:v>
                </c:pt>
                <c:pt idx="21">
                  <c:v>81291.761580010207</c:v>
                </c:pt>
                <c:pt idx="22">
                  <c:v>87411.005522475432</c:v>
                </c:pt>
                <c:pt idx="23">
                  <c:v>89566.220376608908</c:v>
                </c:pt>
                <c:pt idx="24">
                  <c:v>92878.419658883839</c:v>
                </c:pt>
                <c:pt idx="25">
                  <c:v>105082.10328445159</c:v>
                </c:pt>
                <c:pt idx="26">
                  <c:v>114393.10684155089</c:v>
                </c:pt>
                <c:pt idx="27">
                  <c:v>113630.48575556619</c:v>
                </c:pt>
                <c:pt idx="28">
                  <c:v>112830.50962449405</c:v>
                </c:pt>
                <c:pt idx="29">
                  <c:v>118715.03920781672</c:v>
                </c:pt>
                <c:pt idx="30">
                  <c:v>124516.12325213401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94-AA47-B68A-17CBBECE562E}"/>
            </c:ext>
          </c:extLst>
        </c:ser>
        <c:ser>
          <c:idx val="7"/>
          <c:order val="3"/>
          <c:tx>
            <c:strRef>
              <c:f>'data-F3.1.a.'!$E$2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 cap="rnd">
              <a:solidFill>
                <a:srgbClr val="82D0F5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'data-F3.1.a.'!$E$3:$E$33</c:f>
              <c:numCache>
                <c:formatCode>0</c:formatCode>
                <c:ptCount val="31"/>
                <c:pt idx="0">
                  <c:v>4295.0597652258602</c:v>
                </c:pt>
                <c:pt idx="1">
                  <c:v>4448.640626568339</c:v>
                </c:pt>
                <c:pt idx="2">
                  <c:v>4684.0849119075347</c:v>
                </c:pt>
                <c:pt idx="3">
                  <c:v>4829.2798349675741</c:v>
                </c:pt>
                <c:pt idx="4">
                  <c:v>4932.6571471291445</c:v>
                </c:pt>
                <c:pt idx="5">
                  <c:v>5053.9939419685643</c:v>
                </c:pt>
                <c:pt idx="6">
                  <c:v>5472.4474814163268</c:v>
                </c:pt>
                <c:pt idx="7">
                  <c:v>5874.7133292569215</c:v>
                </c:pt>
                <c:pt idx="8">
                  <c:v>6258.9047841305846</c:v>
                </c:pt>
                <c:pt idx="9">
                  <c:v>6625.7302823923719</c:v>
                </c:pt>
                <c:pt idx="10">
                  <c:v>7244.3054158859595</c:v>
                </c:pt>
                <c:pt idx="11">
                  <c:v>8060.7177537061643</c:v>
                </c:pt>
                <c:pt idx="12">
                  <c:v>8584.1654634298666</c:v>
                </c:pt>
                <c:pt idx="13">
                  <c:v>8770.2744806232931</c:v>
                </c:pt>
                <c:pt idx="14">
                  <c:v>8992.4086409153897</c:v>
                </c:pt>
                <c:pt idx="15">
                  <c:v>9284.6034978856696</c:v>
                </c:pt>
                <c:pt idx="16">
                  <c:v>9421.5326687063953</c:v>
                </c:pt>
                <c:pt idx="17">
                  <c:v>9995.1050275860089</c:v>
                </c:pt>
                <c:pt idx="18">
                  <c:v>10350.903459073888</c:v>
                </c:pt>
                <c:pt idx="19">
                  <c:v>10849.37717580965</c:v>
                </c:pt>
                <c:pt idx="20">
                  <c:v>11428.139245750148</c:v>
                </c:pt>
                <c:pt idx="21">
                  <c:v>11857.903378894482</c:v>
                </c:pt>
                <c:pt idx="22">
                  <c:v>12370.927244156101</c:v>
                </c:pt>
                <c:pt idx="23">
                  <c:v>12689.977777585247</c:v>
                </c:pt>
                <c:pt idx="24">
                  <c:v>13175.235975390386</c:v>
                </c:pt>
                <c:pt idx="25">
                  <c:v>13769.081400271178</c:v>
                </c:pt>
                <c:pt idx="26">
                  <c:v>14035.81974956991</c:v>
                </c:pt>
                <c:pt idx="27">
                  <c:v>14709.891641574462</c:v>
                </c:pt>
                <c:pt idx="28">
                  <c:v>14941.82762284124</c:v>
                </c:pt>
                <c:pt idx="29">
                  <c:v>15585.563222518213</c:v>
                </c:pt>
                <c:pt idx="30">
                  <c:v>16257.577128823335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94-AA47-B68A-17CBBECE562E}"/>
            </c:ext>
          </c:extLst>
        </c:ser>
        <c:ser>
          <c:idx val="8"/>
          <c:order val="4"/>
          <c:tx>
            <c:strRef>
              <c:f>'data-F3.1.a.'!$F$2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2DA02D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'data-F3.1.a.'!$F$3:$F$33</c:f>
              <c:numCache>
                <c:formatCode>0</c:formatCode>
                <c:ptCount val="31"/>
                <c:pt idx="0">
                  <c:v>16223.450039650532</c:v>
                </c:pt>
                <c:pt idx="1">
                  <c:v>16629.960975312613</c:v>
                </c:pt>
                <c:pt idx="2">
                  <c:v>17380.422855176352</c:v>
                </c:pt>
                <c:pt idx="3">
                  <c:v>17979.366635271374</c:v>
                </c:pt>
                <c:pt idx="4">
                  <c:v>18699.720803137036</c:v>
                </c:pt>
                <c:pt idx="5">
                  <c:v>19451.233548467033</c:v>
                </c:pt>
                <c:pt idx="6">
                  <c:v>19764.876175925943</c:v>
                </c:pt>
                <c:pt idx="7">
                  <c:v>18584.928849855449</c:v>
                </c:pt>
                <c:pt idx="8">
                  <c:v>19379.848338049305</c:v>
                </c:pt>
                <c:pt idx="9">
                  <c:v>20264.421730660448</c:v>
                </c:pt>
                <c:pt idx="10">
                  <c:v>21746.223256524725</c:v>
                </c:pt>
                <c:pt idx="11">
                  <c:v>22970.483560796536</c:v>
                </c:pt>
                <c:pt idx="12">
                  <c:v>24257.380853715735</c:v>
                </c:pt>
                <c:pt idx="13">
                  <c:v>25623.369763540133</c:v>
                </c:pt>
                <c:pt idx="14">
                  <c:v>26546.531166054949</c:v>
                </c:pt>
                <c:pt idx="15">
                  <c:v>27321.524963971366</c:v>
                </c:pt>
                <c:pt idx="16">
                  <c:v>29426.301519631106</c:v>
                </c:pt>
                <c:pt idx="17">
                  <c:v>31255.213568054362</c:v>
                </c:pt>
                <c:pt idx="18">
                  <c:v>32411.457414381024</c:v>
                </c:pt>
                <c:pt idx="19">
                  <c:v>32782.171335848601</c:v>
                </c:pt>
                <c:pt idx="20">
                  <c:v>32906.99569693306</c:v>
                </c:pt>
                <c:pt idx="21">
                  <c:v>32291.755255181182</c:v>
                </c:pt>
                <c:pt idx="22">
                  <c:v>32687.524078973001</c:v>
                </c:pt>
                <c:pt idx="23">
                  <c:v>32506.898869865621</c:v>
                </c:pt>
                <c:pt idx="24">
                  <c:v>32221.670067958996</c:v>
                </c:pt>
                <c:pt idx="25">
                  <c:v>32018.503239406476</c:v>
                </c:pt>
                <c:pt idx="26">
                  <c:v>33881.475877886573</c:v>
                </c:pt>
                <c:pt idx="27">
                  <c:v>35605.055253223647</c:v>
                </c:pt>
                <c:pt idx="28">
                  <c:v>36448.573435457984</c:v>
                </c:pt>
                <c:pt idx="29">
                  <c:v>36938.67109966142</c:v>
                </c:pt>
                <c:pt idx="30">
                  <c:v>37440.457564831901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194-AA47-B68A-17CBBECE562E}"/>
            </c:ext>
          </c:extLst>
        </c:ser>
        <c:ser>
          <c:idx val="9"/>
          <c:order val="5"/>
          <c:tx>
            <c:strRef>
              <c:f>'data-F3.1.a.'!$G$2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 cap="rnd">
              <a:solidFill>
                <a:srgbClr val="EE7000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'data-F3.1.a.'!$G$3:$G$33</c:f>
              <c:numCache>
                <c:formatCode>0</c:formatCode>
                <c:ptCount val="31"/>
                <c:pt idx="0">
                  <c:v>13040.119886473009</c:v>
                </c:pt>
                <c:pt idx="1">
                  <c:v>13775.954276641158</c:v>
                </c:pt>
                <c:pt idx="2">
                  <c:v>14033.250690766066</c:v>
                </c:pt>
                <c:pt idx="3">
                  <c:v>14524.838616830162</c:v>
                </c:pt>
                <c:pt idx="4">
                  <c:v>15204.022745953807</c:v>
                </c:pt>
                <c:pt idx="5">
                  <c:v>15986.047927560479</c:v>
                </c:pt>
                <c:pt idx="6">
                  <c:v>16114.223893036555</c:v>
                </c:pt>
                <c:pt idx="7">
                  <c:v>16640.922067645057</c:v>
                </c:pt>
                <c:pt idx="8">
                  <c:v>18096.853111204062</c:v>
                </c:pt>
                <c:pt idx="9">
                  <c:v>19748.542287925316</c:v>
                </c:pt>
                <c:pt idx="10">
                  <c:v>21770.12436929129</c:v>
                </c:pt>
                <c:pt idx="11">
                  <c:v>23834.964173759974</c:v>
                </c:pt>
                <c:pt idx="12">
                  <c:v>25402.940092528803</c:v>
                </c:pt>
                <c:pt idx="13">
                  <c:v>25702.941174035524</c:v>
                </c:pt>
                <c:pt idx="14">
                  <c:v>26879.052292983346</c:v>
                </c:pt>
                <c:pt idx="15">
                  <c:v>28462.362437839121</c:v>
                </c:pt>
                <c:pt idx="16">
                  <c:v>29301.353130424086</c:v>
                </c:pt>
                <c:pt idx="17">
                  <c:v>31771.493865953744</c:v>
                </c:pt>
                <c:pt idx="18">
                  <c:v>33010.458920953373</c:v>
                </c:pt>
                <c:pt idx="19">
                  <c:v>34163.764656489802</c:v>
                </c:pt>
                <c:pt idx="20">
                  <c:v>36182.458562240965</c:v>
                </c:pt>
                <c:pt idx="21">
                  <c:v>37480.095818987043</c:v>
                </c:pt>
                <c:pt idx="22">
                  <c:v>38838.714945892418</c:v>
                </c:pt>
                <c:pt idx="23">
                  <c:v>39496.942781353224</c:v>
                </c:pt>
                <c:pt idx="24">
                  <c:v>39561.929660262584</c:v>
                </c:pt>
                <c:pt idx="25">
                  <c:v>41727.905403955767</c:v>
                </c:pt>
                <c:pt idx="26">
                  <c:v>43291.793326703395</c:v>
                </c:pt>
                <c:pt idx="27">
                  <c:v>47057.349740247912</c:v>
                </c:pt>
                <c:pt idx="28">
                  <c:v>48031.016884921453</c:v>
                </c:pt>
                <c:pt idx="29">
                  <c:v>50012.809844448348</c:v>
                </c:pt>
                <c:pt idx="30">
                  <c:v>52110.655491404104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194-AA47-B68A-17CBBECE562E}"/>
            </c:ext>
          </c:extLst>
        </c:ser>
        <c:ser>
          <c:idx val="0"/>
          <c:order val="6"/>
          <c:tx>
            <c:strRef>
              <c:f>'data-F3.1.a.'!$H$2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 cap="rnd">
              <a:solidFill>
                <a:srgbClr val="FFDD04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'data-F3.1.a.'!$H$3:$H$33</c:f>
              <c:numCache>
                <c:formatCode>0</c:formatCode>
                <c:ptCount val="31"/>
                <c:pt idx="0">
                  <c:v>9917.1398731345162</c:v>
                </c:pt>
                <c:pt idx="1">
                  <c:v>9733.5259092233482</c:v>
                </c:pt>
                <c:pt idx="2">
                  <c:v>9930.3185796308881</c:v>
                </c:pt>
                <c:pt idx="3">
                  <c:v>9592.5716552173653</c:v>
                </c:pt>
                <c:pt idx="4">
                  <c:v>9182.7052186275214</c:v>
                </c:pt>
                <c:pt idx="5">
                  <c:v>9360.5127681816648</c:v>
                </c:pt>
                <c:pt idx="6">
                  <c:v>11077.231558628717</c:v>
                </c:pt>
                <c:pt idx="7">
                  <c:v>13022.815729794416</c:v>
                </c:pt>
                <c:pt idx="8">
                  <c:v>14435.046515434142</c:v>
                </c:pt>
                <c:pt idx="9">
                  <c:v>15466.341555228693</c:v>
                </c:pt>
                <c:pt idx="10">
                  <c:v>16723.364028237604</c:v>
                </c:pt>
                <c:pt idx="11">
                  <c:v>20677.302928407717</c:v>
                </c:pt>
                <c:pt idx="12">
                  <c:v>25116.253829122932</c:v>
                </c:pt>
                <c:pt idx="13">
                  <c:v>25236.782751454077</c:v>
                </c:pt>
                <c:pt idx="14">
                  <c:v>23970.214272970454</c:v>
                </c:pt>
                <c:pt idx="15">
                  <c:v>23420.035681826543</c:v>
                </c:pt>
                <c:pt idx="16">
                  <c:v>21048.665164963662</c:v>
                </c:pt>
                <c:pt idx="17">
                  <c:v>21542.483418940094</c:v>
                </c:pt>
                <c:pt idx="18">
                  <c:v>23135.241929362648</c:v>
                </c:pt>
                <c:pt idx="19">
                  <c:v>23455.73918156061</c:v>
                </c:pt>
                <c:pt idx="20">
                  <c:v>23206.521850701349</c:v>
                </c:pt>
                <c:pt idx="21">
                  <c:v>22162.102934439052</c:v>
                </c:pt>
                <c:pt idx="22">
                  <c:v>21975.395726228362</c:v>
                </c:pt>
                <c:pt idx="23">
                  <c:v>22206.430389923145</c:v>
                </c:pt>
                <c:pt idx="24">
                  <c:v>22472.67698120475</c:v>
                </c:pt>
                <c:pt idx="25">
                  <c:v>23450.231257207477</c:v>
                </c:pt>
                <c:pt idx="26">
                  <c:v>23244.89742518913</c:v>
                </c:pt>
                <c:pt idx="27">
                  <c:v>23294.059756079121</c:v>
                </c:pt>
                <c:pt idx="28">
                  <c:v>23847.182593325866</c:v>
                </c:pt>
                <c:pt idx="29">
                  <c:v>23928.954894894945</c:v>
                </c:pt>
                <c:pt idx="30">
                  <c:v>23985.696246083797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194-AA47-B68A-17CBBECE562E}"/>
            </c:ext>
          </c:extLst>
        </c:ser>
        <c:ser>
          <c:idx val="1"/>
          <c:order val="7"/>
          <c:tx>
            <c:strRef>
              <c:f>'data-F3.1.a.'!$I$2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 cap="rnd">
              <a:solidFill>
                <a:srgbClr val="EF88B7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'data-F3.1.a.'!$I$3:$I$33</c:f>
              <c:numCache>
                <c:formatCode>0</c:formatCode>
                <c:ptCount val="31"/>
                <c:pt idx="0">
                  <c:v>17482.828428580775</c:v>
                </c:pt>
                <c:pt idx="1">
                  <c:v>18994.035961457117</c:v>
                </c:pt>
                <c:pt idx="2">
                  <c:v>20158.798229700547</c:v>
                </c:pt>
                <c:pt idx="3">
                  <c:v>19952.421728217902</c:v>
                </c:pt>
                <c:pt idx="4">
                  <c:v>20965.470036703242</c:v>
                </c:pt>
                <c:pt idx="5">
                  <c:v>22041.261210228393</c:v>
                </c:pt>
                <c:pt idx="6">
                  <c:v>23076.592800058628</c:v>
                </c:pt>
                <c:pt idx="7">
                  <c:v>24295.491976190438</c:v>
                </c:pt>
                <c:pt idx="8">
                  <c:v>26089.892531807458</c:v>
                </c:pt>
                <c:pt idx="9">
                  <c:v>27343.350690193703</c:v>
                </c:pt>
                <c:pt idx="10">
                  <c:v>29965.573128644945</c:v>
                </c:pt>
                <c:pt idx="11">
                  <c:v>32906.544994894823</c:v>
                </c:pt>
                <c:pt idx="12">
                  <c:v>35626.441229266253</c:v>
                </c:pt>
                <c:pt idx="13">
                  <c:v>38634.215993664875</c:v>
                </c:pt>
                <c:pt idx="14">
                  <c:v>41189.409261997789</c:v>
                </c:pt>
                <c:pt idx="15">
                  <c:v>44005.942782879865</c:v>
                </c:pt>
                <c:pt idx="16">
                  <c:v>46929.387040237743</c:v>
                </c:pt>
                <c:pt idx="17">
                  <c:v>50267.569811879017</c:v>
                </c:pt>
                <c:pt idx="18">
                  <c:v>53685.068866285423</c:v>
                </c:pt>
                <c:pt idx="19">
                  <c:v>57305.333812921082</c:v>
                </c:pt>
                <c:pt idx="20">
                  <c:v>62244.160479547776</c:v>
                </c:pt>
                <c:pt idx="21">
                  <c:v>65905.530557582737</c:v>
                </c:pt>
                <c:pt idx="22">
                  <c:v>70166.423756356628</c:v>
                </c:pt>
                <c:pt idx="23">
                  <c:v>74159.944936509171</c:v>
                </c:pt>
                <c:pt idx="24">
                  <c:v>77095.474333928796</c:v>
                </c:pt>
                <c:pt idx="25">
                  <c:v>80113.400179267206</c:v>
                </c:pt>
                <c:pt idx="26">
                  <c:v>76960.639108460309</c:v>
                </c:pt>
                <c:pt idx="27">
                  <c:v>82278.948749102958</c:v>
                </c:pt>
                <c:pt idx="28">
                  <c:v>86212.963189812348</c:v>
                </c:pt>
                <c:pt idx="29">
                  <c:v>90580.347800468444</c:v>
                </c:pt>
                <c:pt idx="30">
                  <c:v>95030.366642932175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194-AA47-B68A-17CBBECE562E}"/>
            </c:ext>
          </c:extLst>
        </c:ser>
        <c:ser>
          <c:idx val="2"/>
          <c:order val="8"/>
          <c:tx>
            <c:strRef>
              <c:f>'data-F3.1.a.'!$J$2</c:f>
              <c:strCache>
                <c:ptCount val="1"/>
                <c:pt idx="0">
                  <c:v>World</c:v>
                </c:pt>
              </c:strCache>
            </c:strRef>
          </c:tx>
          <c:spPr>
            <a:ln w="38100" cap="rnd">
              <a:solidFill>
                <a:srgbClr val="050505"/>
              </a:solidFill>
              <a:round/>
            </a:ln>
            <a:effectLst/>
          </c:spPr>
          <c:marker>
            <c:symbol val="none"/>
          </c:marker>
          <c:cat>
            <c:numRef>
              <c:f>'data-F3.1.a.'!$A$3:$A$33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'data-F3.1.a.'!$J$3:$J$33</c:f>
              <c:numCache>
                <c:formatCode>0</c:formatCode>
                <c:ptCount val="31"/>
                <c:pt idx="0">
                  <c:v>186699.78194330164</c:v>
                </c:pt>
                <c:pt idx="1">
                  <c:v>193579.36278769062</c:v>
                </c:pt>
                <c:pt idx="2">
                  <c:v>203939.68687514868</c:v>
                </c:pt>
                <c:pt idx="3">
                  <c:v>214645.15612068371</c:v>
                </c:pt>
                <c:pt idx="4">
                  <c:v>230104.70110332049</c:v>
                </c:pt>
                <c:pt idx="5">
                  <c:v>243256.70038826033</c:v>
                </c:pt>
                <c:pt idx="6">
                  <c:v>250261.01803520584</c:v>
                </c:pt>
                <c:pt idx="7">
                  <c:v>256534.5171902962</c:v>
                </c:pt>
                <c:pt idx="8">
                  <c:v>270226.41420200566</c:v>
                </c:pt>
                <c:pt idx="9">
                  <c:v>288849.48578417674</c:v>
                </c:pt>
                <c:pt idx="10">
                  <c:v>312432.60881930904</c:v>
                </c:pt>
                <c:pt idx="11">
                  <c:v>340352.82286301436</c:v>
                </c:pt>
                <c:pt idx="12">
                  <c:v>366312.66146969498</c:v>
                </c:pt>
                <c:pt idx="13">
                  <c:v>365575.00161803293</c:v>
                </c:pt>
                <c:pt idx="14">
                  <c:v>365058.86276367074</c:v>
                </c:pt>
                <c:pt idx="15">
                  <c:v>380890.27711277828</c:v>
                </c:pt>
                <c:pt idx="16">
                  <c:v>389776.04274891975</c:v>
                </c:pt>
                <c:pt idx="17">
                  <c:v>405182.14125440008</c:v>
                </c:pt>
                <c:pt idx="18">
                  <c:v>428101.9293988563</c:v>
                </c:pt>
                <c:pt idx="19">
                  <c:v>454000.75415598683</c:v>
                </c:pt>
                <c:pt idx="20">
                  <c:v>480039.59362120007</c:v>
                </c:pt>
                <c:pt idx="21">
                  <c:v>504698.97283231874</c:v>
                </c:pt>
                <c:pt idx="22">
                  <c:v>531554.64603702526</c:v>
                </c:pt>
                <c:pt idx="23">
                  <c:v>549891.36832569039</c:v>
                </c:pt>
                <c:pt idx="24">
                  <c:v>570723.19995445176</c:v>
                </c:pt>
                <c:pt idx="25">
                  <c:v>610725.72058154142</c:v>
                </c:pt>
                <c:pt idx="26">
                  <c:v>636420.87611967209</c:v>
                </c:pt>
                <c:pt idx="27">
                  <c:v>650122.13820983015</c:v>
                </c:pt>
                <c:pt idx="28">
                  <c:v>666577.94991065538</c:v>
                </c:pt>
                <c:pt idx="29">
                  <c:v>699911.14718994079</c:v>
                </c:pt>
                <c:pt idx="30">
                  <c:v>733895.44671442581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194-AA47-B68A-17CBBECE5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6504335"/>
        <c:axId val="490877231"/>
      </c:lineChart>
      <c:catAx>
        <c:axId val="8365043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D9D9D9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BFBFBF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877231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490877231"/>
        <c:scaling>
          <c:logBase val="2"/>
          <c:orientation val="minMax"/>
          <c:max val="900000"/>
          <c:min val="1000"/>
        </c:scaling>
        <c:delete val="0"/>
        <c:axPos val="l"/>
        <c:majorGridlines>
          <c:spPr>
            <a:ln w="9525" cap="flat" cmpd="sng" algn="ctr">
              <a:solidFill>
                <a:srgbClr val="D9D9D9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Net national wealth, billion</a:t>
                </a:r>
              </a:p>
              <a:p>
                <a:pPr>
                  <a:defRPr>
                    <a:solidFill>
                      <a:schemeClr val="tx1"/>
                    </a:solidFill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€ (at 2025 PPP),</a:t>
                </a:r>
                <a:r>
                  <a:rPr lang="en-US" baseline="0">
                    <a:solidFill>
                      <a:schemeClr val="tx1"/>
                    </a:solidFill>
                  </a:rPr>
                  <a:t> </a:t>
                </a:r>
                <a:r>
                  <a:rPr lang="en-US">
                    <a:solidFill>
                      <a:schemeClr val="tx1"/>
                    </a:solidFill>
                  </a:rPr>
                  <a:t>log scale</a:t>
                </a:r>
              </a:p>
            </c:rich>
          </c:tx>
          <c:layout>
            <c:manualLayout>
              <c:xMode val="edge"/>
              <c:yMode val="edge"/>
              <c:x val="8.0416179308385636E-4"/>
              <c:y val="0.23081854234032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2700">
            <a:solidFill>
              <a:srgbClr val="BFBFB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504335"/>
        <c:crosses val="autoZero"/>
        <c:crossBetween val="midCat"/>
        <c:majorUnit val="2"/>
        <c:min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6123357152577028E-2"/>
          <c:y val="0.70260967960349185"/>
          <c:w val="0.91518244042474794"/>
          <c:h val="0.11239462787649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100" b="1" i="0" u="none" strike="noStrike" kern="1200" spc="0" baseline="0">
                <a:solidFill>
                  <a:schemeClr val="tx1"/>
                </a:solidFill>
              </a:rPr>
              <a:t>Wealth across regions, 1995-2025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ysClr val="windowText" lastClr="000000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Regional share of total wealth</a:t>
            </a:r>
          </a:p>
        </c:rich>
      </c:tx>
      <c:layout>
        <c:manualLayout>
          <c:xMode val="edge"/>
          <c:yMode val="edge"/>
          <c:x val="0.39027055993000875"/>
          <c:y val="2.6587926509186351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123931125515976E-2"/>
          <c:y val="9.5421478565179366E-2"/>
          <c:w val="0.87745253718285221"/>
          <c:h val="0.613319116360455"/>
        </c:manualLayout>
      </c:layout>
      <c:areaChart>
        <c:grouping val="percentStacked"/>
        <c:varyColors val="0"/>
        <c:ser>
          <c:idx val="3"/>
          <c:order val="0"/>
          <c:tx>
            <c:strRef>
              <c:f>'data-F3.1.b.'!$E$2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82D0F5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'data-F3.1.b.'!$E$3:$E$33</c:f>
              <c:numCache>
                <c:formatCode>0%</c:formatCode>
                <c:ptCount val="31"/>
                <c:pt idx="0">
                  <c:v>2.3005167550384262E-2</c:v>
                </c:pt>
                <c:pt idx="1">
                  <c:v>2.298096533899336E-2</c:v>
                </c:pt>
                <c:pt idx="2">
                  <c:v>2.2967991094225416E-2</c:v>
                </c:pt>
                <c:pt idx="3">
                  <c:v>2.2498899682843639E-2</c:v>
                </c:pt>
                <c:pt idx="4">
                  <c:v>2.1436577016800309E-2</c:v>
                </c:pt>
                <c:pt idx="5">
                  <c:v>2.0776381221573423E-2</c:v>
                </c:pt>
                <c:pt idx="6">
                  <c:v>2.1866959242715468E-2</c:v>
                </c:pt>
                <c:pt idx="7">
                  <c:v>2.2900284116149111E-2</c:v>
                </c:pt>
                <c:pt idx="8">
                  <c:v>2.3161706092328149E-2</c:v>
                </c:pt>
                <c:pt idx="9">
                  <c:v>2.2938348892692858E-2</c:v>
                </c:pt>
                <c:pt idx="10">
                  <c:v>2.3186777600655635E-2</c:v>
                </c:pt>
                <c:pt idx="11">
                  <c:v>2.3683416772924643E-2</c:v>
                </c:pt>
                <c:pt idx="12">
                  <c:v>2.3433985134417839E-2</c:v>
                </c:pt>
                <c:pt idx="13">
                  <c:v>2.3990356128854837E-2</c:v>
                </c:pt>
                <c:pt idx="14">
                  <c:v>2.4632763529800487E-2</c:v>
                </c:pt>
                <c:pt idx="15">
                  <c:v>2.4376058029794707E-2</c:v>
                </c:pt>
                <c:pt idx="16">
                  <c:v>2.4171656631999369E-2</c:v>
                </c:pt>
                <c:pt idx="17">
                  <c:v>2.4668177616718853E-2</c:v>
                </c:pt>
                <c:pt idx="18">
                  <c:v>2.4178595676054761E-2</c:v>
                </c:pt>
                <c:pt idx="19">
                  <c:v>2.3897266858023746E-2</c:v>
                </c:pt>
                <c:pt idx="20">
                  <c:v>2.3806659695591922E-2</c:v>
                </c:pt>
                <c:pt idx="21">
                  <c:v>2.3495002005550252E-2</c:v>
                </c:pt>
                <c:pt idx="22">
                  <c:v>2.3273105289149158E-2</c:v>
                </c:pt>
                <c:pt idx="23">
                  <c:v>2.3077244904250272E-2</c:v>
                </c:pt>
                <c:pt idx="24">
                  <c:v>2.3085159279387757E-2</c:v>
                </c:pt>
                <c:pt idx="25">
                  <c:v>2.2545442145714887E-2</c:v>
                </c:pt>
                <c:pt idx="26">
                  <c:v>2.205430443317297E-2</c:v>
                </c:pt>
                <c:pt idx="27">
                  <c:v>2.2626350922427398E-2</c:v>
                </c:pt>
                <c:pt idx="28">
                  <c:v>2.2415724409791778E-2</c:v>
                </c:pt>
                <c:pt idx="29">
                  <c:v>2.2267916842148287E-2</c:v>
                </c:pt>
                <c:pt idx="30">
                  <c:v>2.2152443105631504E-2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33-B84E-BA94-64491DBADEE3}"/>
            </c:ext>
          </c:extLst>
        </c:ser>
        <c:ser>
          <c:idx val="7"/>
          <c:order val="1"/>
          <c:tx>
            <c:strRef>
              <c:f>'data-F3.1.b.'!$I$2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solidFill>
              <a:srgbClr val="EF88B7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'data-F3.1.b.'!$I$3:$I$33</c:f>
              <c:numCache>
                <c:formatCode>0%</c:formatCode>
                <c:ptCount val="31"/>
                <c:pt idx="0">
                  <c:v>9.3641397148980537E-2</c:v>
                </c:pt>
                <c:pt idx="1">
                  <c:v>9.8120149213885705E-2</c:v>
                </c:pt>
                <c:pt idx="2">
                  <c:v>9.8846862710158565E-2</c:v>
                </c:pt>
                <c:pt idx="3">
                  <c:v>9.2955378489881696E-2</c:v>
                </c:pt>
                <c:pt idx="4">
                  <c:v>9.1112741009534731E-2</c:v>
                </c:pt>
                <c:pt idx="5">
                  <c:v>9.060906102503441E-2</c:v>
                </c:pt>
                <c:pt idx="6">
                  <c:v>9.2210097206638447E-2</c:v>
                </c:pt>
                <c:pt idx="7">
                  <c:v>9.4706522312426863E-2</c:v>
                </c:pt>
                <c:pt idx="8">
                  <c:v>9.6548269009350665E-2</c:v>
                </c:pt>
                <c:pt idx="9">
                  <c:v>9.4662971671772941E-2</c:v>
                </c:pt>
                <c:pt idx="10">
                  <c:v>9.5910517285265534E-2</c:v>
                </c:pt>
                <c:pt idx="11">
                  <c:v>9.6683625885891633E-2</c:v>
                </c:pt>
                <c:pt idx="12">
                  <c:v>9.7256920048376827E-2</c:v>
                </c:pt>
                <c:pt idx="13">
                  <c:v>0.10568068336913096</c:v>
                </c:pt>
                <c:pt idx="14">
                  <c:v>0.11282950083768464</c:v>
                </c:pt>
                <c:pt idx="15">
                  <c:v>0.1155344345265345</c:v>
                </c:pt>
                <c:pt idx="16">
                  <c:v>0.12040090178263735</c:v>
                </c:pt>
                <c:pt idx="17">
                  <c:v>0.12406166188928283</c:v>
                </c:pt>
                <c:pt idx="18">
                  <c:v>0.1254025389272839</c:v>
                </c:pt>
                <c:pt idx="19">
                  <c:v>0.12622299255747924</c:v>
                </c:pt>
                <c:pt idx="20">
                  <c:v>0.12966463872283154</c:v>
                </c:pt>
                <c:pt idx="21">
                  <c:v>0.13058384127022823</c:v>
                </c:pt>
                <c:pt idx="22">
                  <c:v>0.13200227724370076</c:v>
                </c:pt>
                <c:pt idx="23">
                  <c:v>0.13486290058036629</c:v>
                </c:pt>
                <c:pt idx="24">
                  <c:v>0.1350838275718976</c:v>
                </c:pt>
                <c:pt idx="25">
                  <c:v>0.13117738041715704</c:v>
                </c:pt>
                <c:pt idx="26">
                  <c:v>0.12092726998161621</c:v>
                </c:pt>
                <c:pt idx="27">
                  <c:v>0.1265592169736989</c:v>
                </c:pt>
                <c:pt idx="28">
                  <c:v>0.12933665627758598</c:v>
                </c:pt>
                <c:pt idx="29">
                  <c:v>0.129416924082632</c:v>
                </c:pt>
                <c:pt idx="30">
                  <c:v>0.1294876089889552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533-B84E-BA94-64491DBADEE3}"/>
            </c:ext>
          </c:extLst>
        </c:ser>
        <c:ser>
          <c:idx val="6"/>
          <c:order val="2"/>
          <c:tx>
            <c:strRef>
              <c:f>'data-F3.1.b.'!$H$2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D04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'data-F3.1.b.'!$H$3:$H$33</c:f>
              <c:numCache>
                <c:formatCode>0%</c:formatCode>
                <c:ptCount val="31"/>
                <c:pt idx="0">
                  <c:v>5.3118111708058802E-2</c:v>
                </c:pt>
                <c:pt idx="1">
                  <c:v>5.0281836705386065E-2</c:v>
                </c:pt>
                <c:pt idx="2">
                  <c:v>4.8692428294793852E-2</c:v>
                </c:pt>
                <c:pt idx="3">
                  <c:v>4.4690370975918811E-2</c:v>
                </c:pt>
                <c:pt idx="4">
                  <c:v>3.9906638910885819E-2</c:v>
                </c:pt>
                <c:pt idx="5">
                  <c:v>3.8479979187588317E-2</c:v>
                </c:pt>
                <c:pt idx="6">
                  <c:v>4.4262712769235241E-2</c:v>
                </c:pt>
                <c:pt idx="7">
                  <c:v>5.0764380062485501E-2</c:v>
                </c:pt>
                <c:pt idx="8">
                  <c:v>5.3418340165085912E-2</c:v>
                </c:pt>
                <c:pt idx="9">
                  <c:v>5.3544639393212808E-2</c:v>
                </c:pt>
                <c:pt idx="10">
                  <c:v>5.3526307933847342E-2</c:v>
                </c:pt>
                <c:pt idx="11">
                  <c:v>6.0752553055010046E-2</c:v>
                </c:pt>
                <c:pt idx="12">
                  <c:v>6.8565071511187167E-2</c:v>
                </c:pt>
                <c:pt idx="13">
                  <c:v>6.9033119441308119E-2</c:v>
                </c:pt>
                <c:pt idx="14">
                  <c:v>6.5661230880698071E-2</c:v>
                </c:pt>
                <c:pt idx="15">
                  <c:v>6.1487617534779118E-2</c:v>
                </c:pt>
                <c:pt idx="16">
                  <c:v>5.4001946903962192E-2</c:v>
                </c:pt>
                <c:pt idx="17">
                  <c:v>5.3167406026946043E-2</c:v>
                </c:pt>
                <c:pt idx="18">
                  <c:v>5.4041433454526389E-2</c:v>
                </c:pt>
                <c:pt idx="19">
                  <c:v>5.1664537926079356E-2</c:v>
                </c:pt>
                <c:pt idx="20">
                  <c:v>4.8342932872769757E-2</c:v>
                </c:pt>
                <c:pt idx="21">
                  <c:v>4.3911527717339326E-2</c:v>
                </c:pt>
                <c:pt idx="22">
                  <c:v>4.1341743299705205E-2</c:v>
                </c:pt>
                <c:pt idx="23">
                  <c:v>4.0383304174308646E-2</c:v>
                </c:pt>
                <c:pt idx="24">
                  <c:v>3.9375790195664465E-2</c:v>
                </c:pt>
                <c:pt idx="25">
                  <c:v>3.8397320543300265E-2</c:v>
                </c:pt>
                <c:pt idx="26">
                  <c:v>3.6524410649310911E-2</c:v>
                </c:pt>
                <c:pt idx="27">
                  <c:v>3.5830282322367013E-2</c:v>
                </c:pt>
                <c:pt idx="28">
                  <c:v>3.5775534724066728E-2</c:v>
                </c:pt>
                <c:pt idx="29">
                  <c:v>3.4188560920863781E-2</c:v>
                </c:pt>
                <c:pt idx="30">
                  <c:v>3.2682715710344416E-2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33-B84E-BA94-64491DBADEE3}"/>
            </c:ext>
          </c:extLst>
        </c:ser>
        <c:ser>
          <c:idx val="2"/>
          <c:order val="3"/>
          <c:tx>
            <c:strRef>
              <c:f>'data-F3.1.b.'!$D$2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30204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'data-F3.1.b.'!$D$3:$D$33</c:f>
              <c:numCache>
                <c:formatCode>0%</c:formatCode>
                <c:ptCount val="31"/>
                <c:pt idx="0">
                  <c:v>0.19524631296596259</c:v>
                </c:pt>
                <c:pt idx="1">
                  <c:v>0.20213921694040027</c:v>
                </c:pt>
                <c:pt idx="2">
                  <c:v>0.21038891153784775</c:v>
                </c:pt>
                <c:pt idx="3">
                  <c:v>0.22264027524237201</c:v>
                </c:pt>
                <c:pt idx="4">
                  <c:v>0.22989910029645808</c:v>
                </c:pt>
                <c:pt idx="5">
                  <c:v>0.22824756857721165</c:v>
                </c:pt>
                <c:pt idx="6">
                  <c:v>0.22358935135619326</c:v>
                </c:pt>
                <c:pt idx="7">
                  <c:v>0.21621094413906405</c:v>
                </c:pt>
                <c:pt idx="8">
                  <c:v>0.21215899265270619</c:v>
                </c:pt>
                <c:pt idx="9">
                  <c:v>0.21716211633739996</c:v>
                </c:pt>
                <c:pt idx="10">
                  <c:v>0.21756070289333893</c:v>
                </c:pt>
                <c:pt idx="11">
                  <c:v>0.21342880349327104</c:v>
                </c:pt>
                <c:pt idx="12">
                  <c:v>0.20451189821490057</c:v>
                </c:pt>
                <c:pt idx="13">
                  <c:v>0.18553270157862387</c:v>
                </c:pt>
                <c:pt idx="14">
                  <c:v>0.16780353327462799</c:v>
                </c:pt>
                <c:pt idx="15">
                  <c:v>0.16264385787467356</c:v>
                </c:pt>
                <c:pt idx="16">
                  <c:v>0.15935994529007499</c:v>
                </c:pt>
                <c:pt idx="17">
                  <c:v>0.15584747170806917</c:v>
                </c:pt>
                <c:pt idx="18">
                  <c:v>0.16005080765817731</c:v>
                </c:pt>
                <c:pt idx="19">
                  <c:v>0.16377860248713974</c:v>
                </c:pt>
                <c:pt idx="20">
                  <c:v>0.16306945983245105</c:v>
                </c:pt>
                <c:pt idx="21">
                  <c:v>0.16106979795066592</c:v>
                </c:pt>
                <c:pt idx="22">
                  <c:v>0.16444406266441861</c:v>
                </c:pt>
                <c:pt idx="23">
                  <c:v>0.16287984415780193</c:v>
                </c:pt>
                <c:pt idx="24">
                  <c:v>0.16273811834930887</c:v>
                </c:pt>
                <c:pt idx="25">
                  <c:v>0.17206104105848197</c:v>
                </c:pt>
                <c:pt idx="26">
                  <c:v>0.17974442877961236</c:v>
                </c:pt>
                <c:pt idx="27">
                  <c:v>0.17478328928846809</c:v>
                </c:pt>
                <c:pt idx="28">
                  <c:v>0.16926828983709596</c:v>
                </c:pt>
                <c:pt idx="29">
                  <c:v>0.16961444275383147</c:v>
                </c:pt>
                <c:pt idx="30">
                  <c:v>0.16966466246599546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33-B84E-BA94-64491DBADEE3}"/>
            </c:ext>
          </c:extLst>
        </c:ser>
        <c:ser>
          <c:idx val="5"/>
          <c:order val="4"/>
          <c:tx>
            <c:strRef>
              <c:f>'data-F3.1.b.'!$G$2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E7000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'data-F3.1.b.'!$G$3:$G$33</c:f>
              <c:numCache>
                <c:formatCode>0%</c:formatCode>
                <c:ptCount val="31"/>
                <c:pt idx="0">
                  <c:v>6.98453943049228E-2</c:v>
                </c:pt>
                <c:pt idx="1">
                  <c:v>7.1164374540017589E-2</c:v>
                </c:pt>
                <c:pt idx="2">
                  <c:v>6.881078864927935E-2</c:v>
                </c:pt>
                <c:pt idx="3">
                  <c:v>6.766907243256684E-2</c:v>
                </c:pt>
                <c:pt idx="4">
                  <c:v>6.6074368203051057E-2</c:v>
                </c:pt>
                <c:pt idx="5">
                  <c:v>6.5716783554349206E-2</c:v>
                </c:pt>
                <c:pt idx="6">
                  <c:v>6.4389668113512044E-2</c:v>
                </c:pt>
                <c:pt idx="7">
                  <c:v>6.4868159848060103E-2</c:v>
                </c:pt>
                <c:pt idx="8">
                  <c:v>6.6969223436743303E-2</c:v>
                </c:pt>
                <c:pt idx="9">
                  <c:v>6.8369663994074348E-2</c:v>
                </c:pt>
                <c:pt idx="10">
                  <c:v>6.967942447352457E-2</c:v>
                </c:pt>
                <c:pt idx="11">
                  <c:v>7.0030164501832567E-2</c:v>
                </c:pt>
                <c:pt idx="12">
                  <c:v>6.9347698740766531E-2</c:v>
                </c:pt>
                <c:pt idx="13">
                  <c:v>7.0308257020514117E-2</c:v>
                </c:pt>
                <c:pt idx="14">
                  <c:v>7.3629365109768946E-2</c:v>
                </c:pt>
                <c:pt idx="15">
                  <c:v>7.4725883405555305E-2</c:v>
                </c:pt>
                <c:pt idx="16">
                  <c:v>7.5174843799466165E-2</c:v>
                </c:pt>
                <c:pt idx="17">
                  <c:v>7.8412868266090494E-2</c:v>
                </c:pt>
                <c:pt idx="18">
                  <c:v>7.7108876774526311E-2</c:v>
                </c:pt>
                <c:pt idx="19">
                  <c:v>7.525045794252519E-2</c:v>
                </c:pt>
                <c:pt idx="20">
                  <c:v>7.5373904659190666E-2</c:v>
                </c:pt>
                <c:pt idx="21">
                  <c:v>7.4262278777094792E-2</c:v>
                </c:pt>
                <c:pt idx="22">
                  <c:v>7.3066269358103064E-2</c:v>
                </c:pt>
                <c:pt idx="23">
                  <c:v>7.1826809905406477E-2</c:v>
                </c:pt>
                <c:pt idx="24">
                  <c:v>6.9318944215724779E-2</c:v>
                </c:pt>
                <c:pt idx="25">
                  <c:v>6.8325115510481343E-2</c:v>
                </c:pt>
                <c:pt idx="26">
                  <c:v>6.802384232060113E-2</c:v>
                </c:pt>
                <c:pt idx="27">
                  <c:v>7.2382321681622105E-2</c:v>
                </c:pt>
                <c:pt idx="28">
                  <c:v>7.205611420443668E-2</c:v>
                </c:pt>
                <c:pt idx="29">
                  <c:v>7.1455941293753891E-2</c:v>
                </c:pt>
                <c:pt idx="30">
                  <c:v>7.1005557705389966E-2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33-B84E-BA94-64491DBADEE3}"/>
            </c:ext>
          </c:extLst>
        </c:ser>
        <c:ser>
          <c:idx val="4"/>
          <c:order val="5"/>
          <c:tx>
            <c:strRef>
              <c:f>'data-F3.1.b.'!$F$2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2DA02D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'data-F3.1.b.'!$F$3:$F$33</c:f>
              <c:numCache>
                <c:formatCode>0%</c:formatCode>
                <c:ptCount val="31"/>
                <c:pt idx="0">
                  <c:v>8.6895923877283301E-2</c:v>
                </c:pt>
                <c:pt idx="1">
                  <c:v>8.5907716276303822E-2</c:v>
                </c:pt>
                <c:pt idx="2">
                  <c:v>8.5223347752890297E-2</c:v>
                </c:pt>
                <c:pt idx="3">
                  <c:v>8.3763206960806136E-2</c:v>
                </c:pt>
                <c:pt idx="4">
                  <c:v>8.1266139776694862E-2</c:v>
                </c:pt>
                <c:pt idx="5">
                  <c:v>7.9961758576109335E-2</c:v>
                </c:pt>
                <c:pt idx="6">
                  <c:v>7.897704696919873E-2</c:v>
                </c:pt>
                <c:pt idx="7">
                  <c:v>7.2446113893005787E-2</c:v>
                </c:pt>
                <c:pt idx="8">
                  <c:v>7.1717076198043503E-2</c:v>
                </c:pt>
                <c:pt idx="9">
                  <c:v>7.0155644126026484E-2</c:v>
                </c:pt>
                <c:pt idx="10">
                  <c:v>6.9602924415297973E-2</c:v>
                </c:pt>
                <c:pt idx="11">
                  <c:v>6.7490210210601739E-2</c:v>
                </c:pt>
                <c:pt idx="12">
                  <c:v>6.6220426988223405E-2</c:v>
                </c:pt>
                <c:pt idx="13">
                  <c:v>7.0090596047681711E-2</c:v>
                </c:pt>
                <c:pt idx="14">
                  <c:v>7.271849521768893E-2</c:v>
                </c:pt>
                <c:pt idx="15">
                  <c:v>7.1730696753599985E-2</c:v>
                </c:pt>
                <c:pt idx="16">
                  <c:v>7.54954083686116E-2</c:v>
                </c:pt>
                <c:pt idx="17">
                  <c:v>7.713867514321239E-2</c:v>
                </c:pt>
                <c:pt idx="18">
                  <c:v>7.5709673768332264E-2</c:v>
                </c:pt>
                <c:pt idx="19">
                  <c:v>7.220730590369287E-2</c:v>
                </c:pt>
                <c:pt idx="20">
                  <c:v>6.8550586522869231E-2</c:v>
                </c:pt>
                <c:pt idx="21">
                  <c:v>6.398220918493884E-2</c:v>
                </c:pt>
                <c:pt idx="22">
                  <c:v>6.1494193160896882E-2</c:v>
                </c:pt>
                <c:pt idx="23">
                  <c:v>5.9115128445901319E-2</c:v>
                </c:pt>
                <c:pt idx="24">
                  <c:v>5.6457613902029108E-2</c:v>
                </c:pt>
                <c:pt idx="25">
                  <c:v>5.2426976890572116E-2</c:v>
                </c:pt>
                <c:pt idx="26">
                  <c:v>5.3237530617263294E-2</c:v>
                </c:pt>
                <c:pt idx="27">
                  <c:v>5.4766717145281918E-2</c:v>
                </c:pt>
                <c:pt idx="28">
                  <c:v>5.4680136719709012E-2</c:v>
                </c:pt>
                <c:pt idx="29">
                  <c:v>5.2776229165610165E-2</c:v>
                </c:pt>
                <c:pt idx="30">
                  <c:v>5.1016064662138136E-2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33-B84E-BA94-64491DBADEE3}"/>
            </c:ext>
          </c:extLst>
        </c:ser>
        <c:ser>
          <c:idx val="0"/>
          <c:order val="6"/>
          <c:tx>
            <c:strRef>
              <c:f>'data-F3.1.b.'!$B$2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169B5"/>
            </a:solidFill>
            <a:ln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'data-F3.1.b.'!$B$3:$B$33</c:f>
              <c:numCache>
                <c:formatCode>0%</c:formatCode>
                <c:ptCount val="31"/>
                <c:pt idx="0">
                  <c:v>0.26265258569528749</c:v>
                </c:pt>
                <c:pt idx="1">
                  <c:v>0.25409698124922636</c:v>
                </c:pt>
                <c:pt idx="2">
                  <c:v>0.24968478274705497</c:v>
                </c:pt>
                <c:pt idx="3">
                  <c:v>0.25024238772473911</c:v>
                </c:pt>
                <c:pt idx="4">
                  <c:v>0.25194601191217586</c:v>
                </c:pt>
                <c:pt idx="5">
                  <c:v>0.25398521675200064</c:v>
                </c:pt>
                <c:pt idx="6">
                  <c:v>0.2539240485481678</c:v>
                </c:pt>
                <c:pt idx="7">
                  <c:v>0.25271448996268298</c:v>
                </c:pt>
                <c:pt idx="8">
                  <c:v>0.24968289217919215</c:v>
                </c:pt>
                <c:pt idx="9">
                  <c:v>0.2473762790796549</c:v>
                </c:pt>
                <c:pt idx="10">
                  <c:v>0.24572492619620079</c:v>
                </c:pt>
                <c:pt idx="11">
                  <c:v>0.24239096348915701</c:v>
                </c:pt>
                <c:pt idx="12">
                  <c:v>0.23594598976435299</c:v>
                </c:pt>
                <c:pt idx="13">
                  <c:v>0.23447345759951208</c:v>
                </c:pt>
                <c:pt idx="14">
                  <c:v>0.23083821608758756</c:v>
                </c:pt>
                <c:pt idx="15">
                  <c:v>0.22319880304702416</c:v>
                </c:pt>
                <c:pt idx="16">
                  <c:v>0.21925281817777176</c:v>
                </c:pt>
                <c:pt idx="17">
                  <c:v>0.21060376493554703</c:v>
                </c:pt>
                <c:pt idx="18">
                  <c:v>0.20065534969131785</c:v>
                </c:pt>
                <c:pt idx="19">
                  <c:v>0.1940573059977227</c:v>
                </c:pt>
                <c:pt idx="20">
                  <c:v>0.18972067055605815</c:v>
                </c:pt>
                <c:pt idx="21">
                  <c:v>0.187431760482201</c:v>
                </c:pt>
                <c:pt idx="22">
                  <c:v>0.18517073757090508</c:v>
                </c:pt>
                <c:pt idx="23">
                  <c:v>0.18390751919999948</c:v>
                </c:pt>
                <c:pt idx="24">
                  <c:v>0.18063555133745418</c:v>
                </c:pt>
                <c:pt idx="25">
                  <c:v>0.17697378923320159</c:v>
                </c:pt>
                <c:pt idx="26">
                  <c:v>0.17517321449642947</c:v>
                </c:pt>
                <c:pt idx="27">
                  <c:v>0.17490887019485771</c:v>
                </c:pt>
                <c:pt idx="28">
                  <c:v>0.16680519944688232</c:v>
                </c:pt>
                <c:pt idx="29">
                  <c:v>0.16350334242430295</c:v>
                </c:pt>
                <c:pt idx="30">
                  <c:v>0.16053505948126687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3-B84E-BA94-64491DBADEE3}"/>
            </c:ext>
          </c:extLst>
        </c:ser>
        <c:ser>
          <c:idx val="1"/>
          <c:order val="7"/>
          <c:tx>
            <c:strRef>
              <c:f>'data-F3.1.b.'!$C$2</c:f>
              <c:strCache>
                <c:ptCount val="1"/>
                <c:pt idx="0">
                  <c:v>East Asia</c:v>
                </c:pt>
              </c:strCache>
            </c:strRef>
          </c:tx>
          <c:spPr>
            <a:solidFill>
              <a:srgbClr val="A71183"/>
            </a:solidFill>
            <a:ln w="25400">
              <a:noFill/>
            </a:ln>
            <a:effectLst/>
          </c:spPr>
          <c:cat>
            <c:numRef>
              <c:f>'data-F3.1.b.'!$A$3:$A$33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'data-F3.1.b.'!$C$3:$C$33</c:f>
              <c:numCache>
                <c:formatCode>0%</c:formatCode>
                <c:ptCount val="31"/>
                <c:pt idx="0">
                  <c:v>0.21559510674912011</c:v>
                </c:pt>
                <c:pt idx="1">
                  <c:v>0.2153087597357867</c:v>
                </c:pt>
                <c:pt idx="2">
                  <c:v>0.2153848872137499</c:v>
                </c:pt>
                <c:pt idx="3">
                  <c:v>0.21554040849087186</c:v>
                </c:pt>
                <c:pt idx="4">
                  <c:v>0.21835842287439922</c:v>
                </c:pt>
                <c:pt idx="5">
                  <c:v>0.22222325110613295</c:v>
                </c:pt>
                <c:pt idx="6">
                  <c:v>0.2207801157943389</c:v>
                </c:pt>
                <c:pt idx="7">
                  <c:v>0.22538910566612561</c:v>
                </c:pt>
                <c:pt idx="8">
                  <c:v>0.2263435002665502</c:v>
                </c:pt>
                <c:pt idx="9">
                  <c:v>0.2257903365051657</c:v>
                </c:pt>
                <c:pt idx="10">
                  <c:v>0.22480841920186931</c:v>
                </c:pt>
                <c:pt idx="11">
                  <c:v>0.2255402625913113</c:v>
                </c:pt>
                <c:pt idx="12">
                  <c:v>0.23471800959777456</c:v>
                </c:pt>
                <c:pt idx="13">
                  <c:v>0.24089082881437418</c:v>
                </c:pt>
                <c:pt idx="14">
                  <c:v>0.25188689506214351</c:v>
                </c:pt>
                <c:pt idx="15">
                  <c:v>0.26630264882803867</c:v>
                </c:pt>
                <c:pt idx="16">
                  <c:v>0.27214247904547656</c:v>
                </c:pt>
                <c:pt idx="17">
                  <c:v>0.27609997441413314</c:v>
                </c:pt>
                <c:pt idx="18">
                  <c:v>0.28285272404978101</c:v>
                </c:pt>
                <c:pt idx="19">
                  <c:v>0.29292153032733731</c:v>
                </c:pt>
                <c:pt idx="20">
                  <c:v>0.30147114713823775</c:v>
                </c:pt>
                <c:pt idx="21">
                  <c:v>0.31526358261198173</c:v>
                </c:pt>
                <c:pt idx="22">
                  <c:v>0.31920761141312137</c:v>
                </c:pt>
                <c:pt idx="23">
                  <c:v>0.32394724863196567</c:v>
                </c:pt>
                <c:pt idx="24">
                  <c:v>0.33330499514853323</c:v>
                </c:pt>
                <c:pt idx="25">
                  <c:v>0.33809293420109093</c:v>
                </c:pt>
                <c:pt idx="26">
                  <c:v>0.34431499872199373</c:v>
                </c:pt>
                <c:pt idx="27">
                  <c:v>0.33814295147127693</c:v>
                </c:pt>
                <c:pt idx="28">
                  <c:v>0.34966234438043148</c:v>
                </c:pt>
                <c:pt idx="29">
                  <c:v>0.35677664251685748</c:v>
                </c:pt>
                <c:pt idx="30">
                  <c:v>0.36345588788027827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33-B84E-BA94-64491DBADE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7324400"/>
        <c:axId val="337497824"/>
      </c:areaChart>
      <c:catAx>
        <c:axId val="337324400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6C6C6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497824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337497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MX">
                    <a:solidFill>
                      <a:schemeClr val="tx1"/>
                    </a:solidFill>
                  </a:rPr>
                  <a:t>Share of global wealth (%)</a:t>
                </a:r>
              </a:p>
            </c:rich>
          </c:tx>
          <c:layout>
            <c:manualLayout>
              <c:xMode val="edge"/>
              <c:yMode val="edge"/>
              <c:x val="1.3705161854768153E-3"/>
              <c:y val="0.224555336832895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rgbClr val="C6C6C6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324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6987270431706264E-2"/>
          <c:y val="0.76099431846314081"/>
          <c:w val="0.9456609798775153"/>
          <c:h val="6.78224106932921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75000"/>
              <a:lumOff val="25000"/>
            </a:schemeClr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tx1"/>
                </a:solidFill>
              </a:rPr>
              <a:t>Historical net national wealth to net national income ratio, 1860-2025</a:t>
            </a:r>
          </a:p>
        </c:rich>
      </c:tx>
      <c:layout>
        <c:manualLayout>
          <c:xMode val="edge"/>
          <c:yMode val="edge"/>
          <c:x val="0.2781828685113628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8173994981623635E-2"/>
          <c:y val="5.5182277207732736E-2"/>
          <c:w val="0.88740366307625873"/>
          <c:h val="0.63246035923653221"/>
        </c:manualLayout>
      </c:layout>
      <c:lineChart>
        <c:grouping val="standard"/>
        <c:varyColors val="0"/>
        <c:ser>
          <c:idx val="1"/>
          <c:order val="0"/>
          <c:tx>
            <c:strRef>
              <c:f>'data-F3.2'!$B$2</c:f>
              <c:strCache>
                <c:ptCount val="1"/>
                <c:pt idx="0">
                  <c:v>China</c:v>
                </c:pt>
              </c:strCache>
            </c:strRef>
          </c:tx>
          <c:spPr>
            <a:ln w="38100" cap="rnd">
              <a:solidFill>
                <a:srgbClr val="B1CC06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'data-F3.2'!$B$3:$B$168</c:f>
              <c:numCache>
                <c:formatCode>0</c:formatCode>
                <c:ptCount val="166"/>
                <c:pt idx="118">
                  <c:v>3.7222306999999999</c:v>
                </c:pt>
                <c:pt idx="119">
                  <c:v>3.6959768</c:v>
                </c:pt>
                <c:pt idx="120">
                  <c:v>3.6166942</c:v>
                </c:pt>
                <c:pt idx="121">
                  <c:v>3.6863131999999998</c:v>
                </c:pt>
                <c:pt idx="122">
                  <c:v>3.8428802000000002</c:v>
                </c:pt>
                <c:pt idx="123">
                  <c:v>3.9374061</c:v>
                </c:pt>
                <c:pt idx="124">
                  <c:v>3.7428359000000002</c:v>
                </c:pt>
                <c:pt idx="125">
                  <c:v>3.5589536000000002</c:v>
                </c:pt>
                <c:pt idx="126">
                  <c:v>3.7705619000000001</c:v>
                </c:pt>
                <c:pt idx="127">
                  <c:v>3.7693056999999999</c:v>
                </c:pt>
                <c:pt idx="128">
                  <c:v>3.6850705000000001</c:v>
                </c:pt>
                <c:pt idx="129">
                  <c:v>4.0213929000000004</c:v>
                </c:pt>
                <c:pt idx="130">
                  <c:v>4.3182545000000001</c:v>
                </c:pt>
                <c:pt idx="131">
                  <c:v>4.3413653999999999</c:v>
                </c:pt>
                <c:pt idx="132">
                  <c:v>4.539434</c:v>
                </c:pt>
                <c:pt idx="133">
                  <c:v>4.8755638000000001</c:v>
                </c:pt>
                <c:pt idx="134">
                  <c:v>4.6705226</c:v>
                </c:pt>
                <c:pt idx="135">
                  <c:v>4.6461420999999996</c:v>
                </c:pt>
                <c:pt idx="136">
                  <c:v>4.7944493000000001</c:v>
                </c:pt>
                <c:pt idx="137">
                  <c:v>5.1906911999999998</c:v>
                </c:pt>
                <c:pt idx="138">
                  <c:v>5.5504540000000002</c:v>
                </c:pt>
                <c:pt idx="139">
                  <c:v>5.8293065999999998</c:v>
                </c:pt>
                <c:pt idx="140">
                  <c:v>6.1206997999999997</c:v>
                </c:pt>
                <c:pt idx="141">
                  <c:v>6.0341990000000001</c:v>
                </c:pt>
                <c:pt idx="142">
                  <c:v>5.9563531999999997</c:v>
                </c:pt>
                <c:pt idx="143">
                  <c:v>5.9779137999999996</c:v>
                </c:pt>
                <c:pt idx="144">
                  <c:v>6.0138242000000002</c:v>
                </c:pt>
                <c:pt idx="145">
                  <c:v>6.1669074000000004</c:v>
                </c:pt>
                <c:pt idx="146">
                  <c:v>6.1044010000000002</c:v>
                </c:pt>
                <c:pt idx="147">
                  <c:v>6.4455043999999999</c:v>
                </c:pt>
                <c:pt idx="148">
                  <c:v>6.3527994000000003</c:v>
                </c:pt>
                <c:pt idx="149">
                  <c:v>6.3191053000000004</c:v>
                </c:pt>
                <c:pt idx="150">
                  <c:v>6.7921769000000003</c:v>
                </c:pt>
                <c:pt idx="151">
                  <c:v>6.7154446999999999</c:v>
                </c:pt>
                <c:pt idx="152">
                  <c:v>6.7263384000000004</c:v>
                </c:pt>
                <c:pt idx="153">
                  <c:v>6.9173762999999999</c:v>
                </c:pt>
                <c:pt idx="154">
                  <c:v>6.9379847000000003</c:v>
                </c:pt>
                <c:pt idx="155">
                  <c:v>7.1046374999999999</c:v>
                </c:pt>
                <c:pt idx="156">
                  <c:v>8.304753303527832</c:v>
                </c:pt>
                <c:pt idx="157">
                  <c:v>8.4353752136230469</c:v>
                </c:pt>
                <c:pt idx="158">
                  <c:v>8.3997697830200195</c:v>
                </c:pt>
                <c:pt idx="159">
                  <c:v>8.6670074462890625</c:v>
                </c:pt>
                <c:pt idx="160">
                  <c:v>9.3913888931274396</c:v>
                </c:pt>
                <c:pt idx="161">
                  <c:v>9.2234001159667969</c:v>
                </c:pt>
                <c:pt idx="162">
                  <c:v>8.8184261322021484</c:v>
                </c:pt>
                <c:pt idx="163">
                  <c:v>8.7715206146240234</c:v>
                </c:pt>
                <c:pt idx="164">
                  <c:v>8.7949733734130859</c:v>
                </c:pt>
                <c:pt idx="165">
                  <c:v>8.7832469940185547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E2-EE4F-BC13-DB15A609B618}"/>
            </c:ext>
          </c:extLst>
        </c:ser>
        <c:ser>
          <c:idx val="2"/>
          <c:order val="1"/>
          <c:tx>
            <c:strRef>
              <c:f>'data-F3.2'!$C$2</c:f>
              <c:strCache>
                <c:ptCount val="1"/>
                <c:pt idx="0">
                  <c:v>Germany</c:v>
                </c:pt>
              </c:strCache>
            </c:strRef>
          </c:tx>
          <c:spPr>
            <a:ln w="38100" cap="rnd">
              <a:solidFill>
                <a:srgbClr val="2DA02D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'data-F3.2'!$C$3:$C$168</c:f>
              <c:numCache>
                <c:formatCode>0</c:formatCode>
                <c:ptCount val="166"/>
                <c:pt idx="35">
                  <c:v>5.707064151763916</c:v>
                </c:pt>
                <c:pt idx="36">
                  <c:v>5.4135775566101074</c:v>
                </c:pt>
                <c:pt idx="37">
                  <c:v>5.2502284049987793</c:v>
                </c:pt>
                <c:pt idx="38">
                  <c:v>5.0660457611083984</c:v>
                </c:pt>
                <c:pt idx="39">
                  <c:v>5.1656136512756348</c:v>
                </c:pt>
                <c:pt idx="40">
                  <c:v>5.2416772842407227</c:v>
                </c:pt>
                <c:pt idx="41">
                  <c:v>5.5235166549682617</c:v>
                </c:pt>
                <c:pt idx="42">
                  <c:v>5.5377840995788574</c:v>
                </c:pt>
                <c:pt idx="43">
                  <c:v>5.3112802505493164</c:v>
                </c:pt>
                <c:pt idx="44">
                  <c:v>5.2148237228393546</c:v>
                </c:pt>
                <c:pt idx="45">
                  <c:v>4.9922418594360352</c:v>
                </c:pt>
                <c:pt idx="46">
                  <c:v>4.9821548461914062</c:v>
                </c:pt>
                <c:pt idx="47">
                  <c:v>4.8776454925537109</c:v>
                </c:pt>
                <c:pt idx="48">
                  <c:v>5.1283068656921387</c:v>
                </c:pt>
                <c:pt idx="49">
                  <c:v>5.0078911781311044</c:v>
                </c:pt>
                <c:pt idx="50">
                  <c:v>5.0487356185913086</c:v>
                </c:pt>
                <c:pt idx="51">
                  <c:v>5.0080528259277344</c:v>
                </c:pt>
                <c:pt idx="52">
                  <c:v>4.8506603240966797</c:v>
                </c:pt>
                <c:pt idx="53">
                  <c:v>5.0950665473937988</c:v>
                </c:pt>
                <c:pt idx="54">
                  <c:v>4.987060546875</c:v>
                </c:pt>
                <c:pt idx="55">
                  <c:v>4.8102779388427734</c:v>
                </c:pt>
                <c:pt idx="56">
                  <c:v>4.5316929817199707</c:v>
                </c:pt>
                <c:pt idx="57">
                  <c:v>4.4003348350524902</c:v>
                </c:pt>
                <c:pt idx="58">
                  <c:v>4.1820559501647949</c:v>
                </c:pt>
                <c:pt idx="59">
                  <c:v>4.1614766120910636</c:v>
                </c:pt>
                <c:pt idx="60">
                  <c:v>3.7521941661834721</c:v>
                </c:pt>
                <c:pt idx="61">
                  <c:v>3.476643562316895</c:v>
                </c:pt>
                <c:pt idx="62">
                  <c:v>3.4240660667419429</c:v>
                </c:pt>
                <c:pt idx="63">
                  <c:v>3.7831153869628911</c:v>
                </c:pt>
                <c:pt idx="64">
                  <c:v>3.357242107391357</c:v>
                </c:pt>
                <c:pt idx="65">
                  <c:v>3.0347657203674321</c:v>
                </c:pt>
                <c:pt idx="66">
                  <c:v>3.0417411327362061</c:v>
                </c:pt>
                <c:pt idx="67">
                  <c:v>2.9076187610626221</c:v>
                </c:pt>
                <c:pt idx="68">
                  <c:v>2.8344042301177979</c:v>
                </c:pt>
                <c:pt idx="69">
                  <c:v>2.918978214263916</c:v>
                </c:pt>
                <c:pt idx="70">
                  <c:v>2.8718783855438228</c:v>
                </c:pt>
                <c:pt idx="71">
                  <c:v>3.1134417057037349</c:v>
                </c:pt>
                <c:pt idx="72">
                  <c:v>3.3735520839691162</c:v>
                </c:pt>
                <c:pt idx="73">
                  <c:v>3.4135677814483638</c:v>
                </c:pt>
                <c:pt idx="74">
                  <c:v>3.385196208953857</c:v>
                </c:pt>
                <c:pt idx="75">
                  <c:v>3.257163286209106</c:v>
                </c:pt>
                <c:pt idx="76">
                  <c:v>3.111611127853394</c:v>
                </c:pt>
                <c:pt idx="77">
                  <c:v>3.0113270282745361</c:v>
                </c:pt>
                <c:pt idx="78">
                  <c:v>2.9634401798248291</c:v>
                </c:pt>
                <c:pt idx="79">
                  <c:v>2.9912257194519039</c:v>
                </c:pt>
                <c:pt idx="80">
                  <c:v>3.026119470596313</c:v>
                </c:pt>
                <c:pt idx="81">
                  <c:v>2.5524120330810551</c:v>
                </c:pt>
                <c:pt idx="82">
                  <c:v>2.3407273292541499</c:v>
                </c:pt>
                <c:pt idx="83">
                  <c:v>2.1818211078643799</c:v>
                </c:pt>
                <c:pt idx="84">
                  <c:v>1.9809973239898679</c:v>
                </c:pt>
                <c:pt idx="85">
                  <c:v>1.3826777935028081</c:v>
                </c:pt>
                <c:pt idx="86">
                  <c:v>1.520282387733459</c:v>
                </c:pt>
                <c:pt idx="87">
                  <c:v>1.6259422302246089</c:v>
                </c:pt>
                <c:pt idx="88">
                  <c:v>1.796579122543335</c:v>
                </c:pt>
                <c:pt idx="89">
                  <c:v>1.602439284324646</c:v>
                </c:pt>
                <c:pt idx="90">
                  <c:v>1.5014162063598631</c:v>
                </c:pt>
                <c:pt idx="91">
                  <c:v>1.48318874835968</c:v>
                </c:pt>
                <c:pt idx="92">
                  <c:v>1.510998010635376</c:v>
                </c:pt>
                <c:pt idx="93">
                  <c:v>2.2713932991027832</c:v>
                </c:pt>
                <c:pt idx="94">
                  <c:v>2.2384102344512939</c:v>
                </c:pt>
                <c:pt idx="95">
                  <c:v>2.1223783493041992</c:v>
                </c:pt>
                <c:pt idx="96">
                  <c:v>2.1652834415435791</c:v>
                </c:pt>
                <c:pt idx="97">
                  <c:v>2.248207569122314</c:v>
                </c:pt>
                <c:pt idx="98">
                  <c:v>2.3349711894989009</c:v>
                </c:pt>
                <c:pt idx="99">
                  <c:v>2.3650810718536381</c:v>
                </c:pt>
                <c:pt idx="100">
                  <c:v>2.3861057758331299</c:v>
                </c:pt>
                <c:pt idx="101">
                  <c:v>2.588509321212769</c:v>
                </c:pt>
                <c:pt idx="102">
                  <c:v>2.7911641597747798</c:v>
                </c:pt>
                <c:pt idx="103">
                  <c:v>2.969104528427124</c:v>
                </c:pt>
                <c:pt idx="104">
                  <c:v>2.9699943065643311</c:v>
                </c:pt>
                <c:pt idx="105">
                  <c:v>2.971617460250854</c:v>
                </c:pt>
                <c:pt idx="106">
                  <c:v>3.0872898101806641</c:v>
                </c:pt>
                <c:pt idx="107">
                  <c:v>3.3326959609985352</c:v>
                </c:pt>
                <c:pt idx="108">
                  <c:v>3.2680568695068359</c:v>
                </c:pt>
                <c:pt idx="109">
                  <c:v>3.1432580947875981</c:v>
                </c:pt>
                <c:pt idx="110">
                  <c:v>3.0853183269500728</c:v>
                </c:pt>
                <c:pt idx="111">
                  <c:v>3.1598613262176509</c:v>
                </c:pt>
                <c:pt idx="112">
                  <c:v>3.2293050289154048</c:v>
                </c:pt>
                <c:pt idx="113">
                  <c:v>3.2619509696960449</c:v>
                </c:pt>
                <c:pt idx="114">
                  <c:v>3.4115362167358398</c:v>
                </c:pt>
                <c:pt idx="115">
                  <c:v>3.533543586730957</c:v>
                </c:pt>
                <c:pt idx="116">
                  <c:v>3.4272804260253911</c:v>
                </c:pt>
                <c:pt idx="117">
                  <c:v>3.4287736415863042</c:v>
                </c:pt>
                <c:pt idx="118">
                  <c:v>3.416631698608398</c:v>
                </c:pt>
                <c:pt idx="119">
                  <c:v>3.418571949005127</c:v>
                </c:pt>
                <c:pt idx="120">
                  <c:v>3.6098999977111821</c:v>
                </c:pt>
                <c:pt idx="121">
                  <c:v>3.8247044086456299</c:v>
                </c:pt>
                <c:pt idx="122">
                  <c:v>4.0044069290161133</c:v>
                </c:pt>
                <c:pt idx="123">
                  <c:v>4.0921487808227539</c:v>
                </c:pt>
                <c:pt idx="124">
                  <c:v>4.1583342552185059</c:v>
                </c:pt>
                <c:pt idx="125">
                  <c:v>4.2384238243103027</c:v>
                </c:pt>
                <c:pt idx="126">
                  <c:v>4.2056846618652344</c:v>
                </c:pt>
                <c:pt idx="127">
                  <c:v>4.2243986129760742</c:v>
                </c:pt>
                <c:pt idx="128">
                  <c:v>4.1571059226989746</c:v>
                </c:pt>
                <c:pt idx="129">
                  <c:v>4.1386022567749023</c:v>
                </c:pt>
                <c:pt idx="130">
                  <c:v>4.0017342567443848</c:v>
                </c:pt>
                <c:pt idx="131">
                  <c:v>4.0743288993835449</c:v>
                </c:pt>
                <c:pt idx="132">
                  <c:v>4.1917867660522461</c:v>
                </c:pt>
                <c:pt idx="133">
                  <c:v>4.3578658103942871</c:v>
                </c:pt>
                <c:pt idx="134">
                  <c:v>4.3356432914733887</c:v>
                </c:pt>
                <c:pt idx="135">
                  <c:v>4.253629207611084</c:v>
                </c:pt>
                <c:pt idx="136">
                  <c:v>3.9640917778015141</c:v>
                </c:pt>
                <c:pt idx="137">
                  <c:v>4.0724711418151864</c:v>
                </c:pt>
                <c:pt idx="138">
                  <c:v>4.1340341567993164</c:v>
                </c:pt>
                <c:pt idx="139">
                  <c:v>4.2749438285827637</c:v>
                </c:pt>
                <c:pt idx="140">
                  <c:v>4.4194512367248544</c:v>
                </c:pt>
                <c:pt idx="141">
                  <c:v>4.3567757606506348</c:v>
                </c:pt>
                <c:pt idx="142">
                  <c:v>4.3085269927978516</c:v>
                </c:pt>
                <c:pt idx="143">
                  <c:v>4.2257595062255859</c:v>
                </c:pt>
                <c:pt idx="144">
                  <c:v>4.120582103729248</c:v>
                </c:pt>
                <c:pt idx="145">
                  <c:v>4.1684689521789551</c:v>
                </c:pt>
                <c:pt idx="146">
                  <c:v>4.0877599716186523</c:v>
                </c:pt>
                <c:pt idx="147">
                  <c:v>4.1137638092041016</c:v>
                </c:pt>
                <c:pt idx="148">
                  <c:v>4.1956939697265634</c:v>
                </c:pt>
                <c:pt idx="149">
                  <c:v>4.4343376159667969</c:v>
                </c:pt>
                <c:pt idx="150">
                  <c:v>4.3446168899536133</c:v>
                </c:pt>
                <c:pt idx="151">
                  <c:v>4.2401161193847656</c:v>
                </c:pt>
                <c:pt idx="152">
                  <c:v>4.3571310043334961</c:v>
                </c:pt>
                <c:pt idx="153">
                  <c:v>4.5602741241455078</c:v>
                </c:pt>
                <c:pt idx="154">
                  <c:v>4.7437763214111328</c:v>
                </c:pt>
                <c:pt idx="155">
                  <c:v>4.9493551254272461</c:v>
                </c:pt>
                <c:pt idx="156">
                  <c:v>5.2209739685058594</c:v>
                </c:pt>
                <c:pt idx="157">
                  <c:v>5.5303878784179688</c:v>
                </c:pt>
                <c:pt idx="158">
                  <c:v>5.841221809387207</c:v>
                </c:pt>
                <c:pt idx="159">
                  <c:v>6.1510562896728516</c:v>
                </c:pt>
                <c:pt idx="160">
                  <c:v>6.846583366394043</c:v>
                </c:pt>
                <c:pt idx="161">
                  <c:v>6.8689460754394531</c:v>
                </c:pt>
                <c:pt idx="162">
                  <c:v>6.9384679794311523</c:v>
                </c:pt>
                <c:pt idx="163">
                  <c:v>6.9239931106567383</c:v>
                </c:pt>
                <c:pt idx="164">
                  <c:v>6.9312305450439453</c:v>
                </c:pt>
                <c:pt idx="165">
                  <c:v>6.9276118278503418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E2-EE4F-BC13-DB15A609B618}"/>
            </c:ext>
          </c:extLst>
        </c:ser>
        <c:ser>
          <c:idx val="6"/>
          <c:order val="2"/>
          <c:tx>
            <c:strRef>
              <c:f>'data-F3.2'!$G$2</c:f>
              <c:strCache>
                <c:ptCount val="1"/>
                <c:pt idx="0">
                  <c:v>Japan</c:v>
                </c:pt>
              </c:strCache>
            </c:strRef>
          </c:tx>
          <c:spPr>
            <a:ln w="38100" cap="rnd">
              <a:solidFill>
                <a:srgbClr val="A81684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'data-F3.2'!$G$3:$G$168</c:f>
              <c:numCache>
                <c:formatCode>0</c:formatCode>
                <c:ptCount val="166"/>
                <c:pt idx="110">
                  <c:v>3.5944697856903081</c:v>
                </c:pt>
                <c:pt idx="111">
                  <c:v>3.9129552841186519</c:v>
                </c:pt>
                <c:pt idx="112">
                  <c:v>4.4344282150268546</c:v>
                </c:pt>
                <c:pt idx="113">
                  <c:v>4.7834210395812988</c:v>
                </c:pt>
                <c:pt idx="114">
                  <c:v>4.6732230186462402</c:v>
                </c:pt>
                <c:pt idx="115">
                  <c:v>4.5525155067443848</c:v>
                </c:pt>
                <c:pt idx="116">
                  <c:v>4.4358773231506348</c:v>
                </c:pt>
                <c:pt idx="117">
                  <c:v>4.3964834213256836</c:v>
                </c:pt>
                <c:pt idx="118">
                  <c:v>4.4392032623291016</c:v>
                </c:pt>
                <c:pt idx="119">
                  <c:v>4.7340283393859863</c:v>
                </c:pt>
                <c:pt idx="120">
                  <c:v>5.0726051330566406</c:v>
                </c:pt>
                <c:pt idx="121">
                  <c:v>5.3208179473876953</c:v>
                </c:pt>
                <c:pt idx="122">
                  <c:v>5.4573426246643066</c:v>
                </c:pt>
                <c:pt idx="123">
                  <c:v>5.5372195243835449</c:v>
                </c:pt>
                <c:pt idx="124">
                  <c:v>5.4830751419067383</c:v>
                </c:pt>
                <c:pt idx="125">
                  <c:v>5.4558920860290527</c:v>
                </c:pt>
                <c:pt idx="126">
                  <c:v>5.8682518005371094</c:v>
                </c:pt>
                <c:pt idx="127">
                  <c:v>6.7311263084411621</c:v>
                </c:pt>
                <c:pt idx="128">
                  <c:v>7.2746686935424796</c:v>
                </c:pt>
                <c:pt idx="129">
                  <c:v>7.7490129470825204</c:v>
                </c:pt>
                <c:pt idx="130">
                  <c:v>7.9454641342163086</c:v>
                </c:pt>
                <c:pt idx="131">
                  <c:v>7.6323428153991699</c:v>
                </c:pt>
                <c:pt idx="132">
                  <c:v>7.2557864189147949</c:v>
                </c:pt>
                <c:pt idx="133">
                  <c:v>7.1383428573608398</c:v>
                </c:pt>
                <c:pt idx="134">
                  <c:v>7.0600662231445312</c:v>
                </c:pt>
                <c:pt idx="135">
                  <c:v>7.130791187286377</c:v>
                </c:pt>
                <c:pt idx="136">
                  <c:v>6.9774489402770996</c:v>
                </c:pt>
                <c:pt idx="137">
                  <c:v>6.8898639678955078</c:v>
                </c:pt>
                <c:pt idx="138">
                  <c:v>7.0303468704223633</c:v>
                </c:pt>
                <c:pt idx="139">
                  <c:v>7.190464973449707</c:v>
                </c:pt>
                <c:pt idx="140">
                  <c:v>7.0998010635375977</c:v>
                </c:pt>
                <c:pt idx="141">
                  <c:v>6.930119514465332</c:v>
                </c:pt>
                <c:pt idx="142">
                  <c:v>6.7920122146606454</c:v>
                </c:pt>
                <c:pt idx="143">
                  <c:v>6.6542868614196777</c:v>
                </c:pt>
                <c:pt idx="144">
                  <c:v>6.485994815826416</c:v>
                </c:pt>
                <c:pt idx="145">
                  <c:v>6.4527072906494141</c:v>
                </c:pt>
                <c:pt idx="146">
                  <c:v>6.558021068572998</c:v>
                </c:pt>
                <c:pt idx="147">
                  <c:v>6.5642876625061044</c:v>
                </c:pt>
                <c:pt idx="148">
                  <c:v>6.5467090606689453</c:v>
                </c:pt>
                <c:pt idx="149">
                  <c:v>6.9426522254943848</c:v>
                </c:pt>
                <c:pt idx="150">
                  <c:v>6.599825382232666</c:v>
                </c:pt>
                <c:pt idx="151">
                  <c:v>6.6681170463562012</c:v>
                </c:pt>
                <c:pt idx="152">
                  <c:v>6.7039170265197754</c:v>
                </c:pt>
                <c:pt idx="153">
                  <c:v>6.6555562019348136</c:v>
                </c:pt>
                <c:pt idx="154">
                  <c:v>6.6510696411132812</c:v>
                </c:pt>
                <c:pt idx="155">
                  <c:v>6.3139052391052246</c:v>
                </c:pt>
                <c:pt idx="156">
                  <c:v>6.3109631538391113</c:v>
                </c:pt>
                <c:pt idx="157">
                  <c:v>6.2698135375976562</c:v>
                </c:pt>
                <c:pt idx="158">
                  <c:v>6.1449403762817383</c:v>
                </c:pt>
                <c:pt idx="159">
                  <c:v>6.0669536590576172</c:v>
                </c:pt>
                <c:pt idx="160">
                  <c:v>6.4614629745483398</c:v>
                </c:pt>
                <c:pt idx="161">
                  <c:v>6.586216926574707</c:v>
                </c:pt>
                <c:pt idx="162">
                  <c:v>6.8020162582397461</c:v>
                </c:pt>
                <c:pt idx="163">
                  <c:v>6.9228920936584473</c:v>
                </c:pt>
                <c:pt idx="164">
                  <c:v>6.8624544143676758</c:v>
                </c:pt>
                <c:pt idx="165">
                  <c:v>6.8926734924316406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8E2-EE4F-BC13-DB15A609B618}"/>
            </c:ext>
          </c:extLst>
        </c:ser>
        <c:ser>
          <c:idx val="7"/>
          <c:order val="3"/>
          <c:tx>
            <c:strRef>
              <c:f>'data-F3.2'!$H$2</c:f>
              <c:strCache>
                <c:ptCount val="1"/>
                <c:pt idx="0">
                  <c:v>Sweden</c:v>
                </c:pt>
              </c:strCache>
            </c:strRef>
          </c:tx>
          <c:spPr>
            <a:ln w="38100" cap="rnd">
              <a:solidFill>
                <a:srgbClr val="FFDD04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'data-F3.2'!$H$3:$H$168</c:f>
              <c:numCache>
                <c:formatCode>0</c:formatCode>
                <c:ptCount val="166"/>
                <c:pt idx="11">
                  <c:v>3.643326044082642</c:v>
                </c:pt>
                <c:pt idx="12">
                  <c:v>3.373618602752686</c:v>
                </c:pt>
                <c:pt idx="13">
                  <c:v>3.015613317489624</c:v>
                </c:pt>
                <c:pt idx="14">
                  <c:v>3.0511436462402339</c:v>
                </c:pt>
                <c:pt idx="15">
                  <c:v>3.2479598522186279</c:v>
                </c:pt>
                <c:pt idx="16">
                  <c:v>3.2565081119537349</c:v>
                </c:pt>
                <c:pt idx="17">
                  <c:v>3.3173432350158691</c:v>
                </c:pt>
                <c:pt idx="18">
                  <c:v>3.5686037540435791</c:v>
                </c:pt>
                <c:pt idx="19">
                  <c:v>3.6628644466400151</c:v>
                </c:pt>
                <c:pt idx="20">
                  <c:v>3.509396076202393</c:v>
                </c:pt>
                <c:pt idx="21">
                  <c:v>3.5461699962615971</c:v>
                </c:pt>
                <c:pt idx="22">
                  <c:v>3.5040872097015381</c:v>
                </c:pt>
                <c:pt idx="23">
                  <c:v>3.5386605262756352</c:v>
                </c:pt>
                <c:pt idx="24">
                  <c:v>3.6019027233123779</c:v>
                </c:pt>
                <c:pt idx="25">
                  <c:v>3.784614086151123</c:v>
                </c:pt>
                <c:pt idx="26">
                  <c:v>4.0765018463134766</c:v>
                </c:pt>
                <c:pt idx="27">
                  <c:v>4.3201355934143066</c:v>
                </c:pt>
                <c:pt idx="28">
                  <c:v>3.99205470085144</c:v>
                </c:pt>
                <c:pt idx="29">
                  <c:v>3.871552467346191</c:v>
                </c:pt>
                <c:pt idx="30">
                  <c:v>3.8138208389282231</c:v>
                </c:pt>
                <c:pt idx="31">
                  <c:v>3.7666010856628418</c:v>
                </c:pt>
                <c:pt idx="32">
                  <c:v>3.924339771270752</c:v>
                </c:pt>
                <c:pt idx="33">
                  <c:v>4.0456104278564453</c:v>
                </c:pt>
                <c:pt idx="34">
                  <c:v>4.1211624145507812</c:v>
                </c:pt>
                <c:pt idx="35">
                  <c:v>3.8718545436859131</c:v>
                </c:pt>
                <c:pt idx="36">
                  <c:v>3.78194260597229</c:v>
                </c:pt>
                <c:pt idx="37">
                  <c:v>3.6686422824859619</c:v>
                </c:pt>
                <c:pt idx="38">
                  <c:v>3.5530409812927251</c:v>
                </c:pt>
                <c:pt idx="39">
                  <c:v>3.4190506935119629</c:v>
                </c:pt>
                <c:pt idx="40">
                  <c:v>3.4960298538208008</c:v>
                </c:pt>
                <c:pt idx="41">
                  <c:v>3.7743608951568599</c:v>
                </c:pt>
                <c:pt idx="42">
                  <c:v>3.9219965934753418</c:v>
                </c:pt>
                <c:pt idx="43">
                  <c:v>3.744967937469482</c:v>
                </c:pt>
                <c:pt idx="44">
                  <c:v>3.8558015823364258</c:v>
                </c:pt>
                <c:pt idx="45">
                  <c:v>4.0291604995727539</c:v>
                </c:pt>
                <c:pt idx="46">
                  <c:v>3.8610081672668461</c:v>
                </c:pt>
                <c:pt idx="47">
                  <c:v>3.780880212783813</c:v>
                </c:pt>
                <c:pt idx="48">
                  <c:v>3.9858348369598389</c:v>
                </c:pt>
                <c:pt idx="49">
                  <c:v>4.2648944854736328</c:v>
                </c:pt>
                <c:pt idx="50">
                  <c:v>4.1604509353637704</c:v>
                </c:pt>
                <c:pt idx="51">
                  <c:v>4.3500089645385742</c:v>
                </c:pt>
                <c:pt idx="52">
                  <c:v>4.3019886016845703</c:v>
                </c:pt>
                <c:pt idx="53">
                  <c:v>4.227043628692627</c:v>
                </c:pt>
                <c:pt idx="54">
                  <c:v>4.4262728691101074</c:v>
                </c:pt>
                <c:pt idx="55">
                  <c:v>4.1364326477050781</c:v>
                </c:pt>
                <c:pt idx="56">
                  <c:v>3.6384649276733398</c:v>
                </c:pt>
                <c:pt idx="57">
                  <c:v>3.641759872436523</c:v>
                </c:pt>
                <c:pt idx="58">
                  <c:v>3.0674793720245361</c:v>
                </c:pt>
                <c:pt idx="59">
                  <c:v>2.7872602939605708</c:v>
                </c:pt>
                <c:pt idx="60">
                  <c:v>2.5949399471282959</c:v>
                </c:pt>
                <c:pt idx="61">
                  <c:v>3.6770756244659419</c:v>
                </c:pt>
                <c:pt idx="62">
                  <c:v>4.0692143440246582</c:v>
                </c:pt>
                <c:pt idx="63">
                  <c:v>3.7811133861541748</c:v>
                </c:pt>
                <c:pt idx="64">
                  <c:v>3.5798511505126949</c:v>
                </c:pt>
                <c:pt idx="65">
                  <c:v>3.5026590824127202</c:v>
                </c:pt>
                <c:pt idx="66">
                  <c:v>3.557228565216064</c:v>
                </c:pt>
                <c:pt idx="67">
                  <c:v>3.5495660305023189</c:v>
                </c:pt>
                <c:pt idx="68">
                  <c:v>3.4696388244628911</c:v>
                </c:pt>
                <c:pt idx="69">
                  <c:v>3.3532605171203609</c:v>
                </c:pt>
                <c:pt idx="70">
                  <c:v>3.3553094863891602</c:v>
                </c:pt>
                <c:pt idx="71">
                  <c:v>3.6923797130584721</c:v>
                </c:pt>
                <c:pt idx="72">
                  <c:v>3.8252887725830078</c:v>
                </c:pt>
                <c:pt idx="73">
                  <c:v>3.736650705337524</c:v>
                </c:pt>
                <c:pt idx="74">
                  <c:v>3.3457624912261958</c:v>
                </c:pt>
                <c:pt idx="75">
                  <c:v>3.1765620708465581</c:v>
                </c:pt>
                <c:pt idx="76">
                  <c:v>3.0691249370574951</c:v>
                </c:pt>
                <c:pt idx="77">
                  <c:v>2.9331402778625488</c:v>
                </c:pt>
                <c:pt idx="78">
                  <c:v>2.9501748085021968</c:v>
                </c:pt>
                <c:pt idx="79">
                  <c:v>2.8011825084686279</c:v>
                </c:pt>
                <c:pt idx="80">
                  <c:v>2.8023808002471919</c:v>
                </c:pt>
                <c:pt idx="81">
                  <c:v>2.6721856594085689</c:v>
                </c:pt>
                <c:pt idx="82">
                  <c:v>2.6566274166107182</c:v>
                </c:pt>
                <c:pt idx="83">
                  <c:v>2.7283017635345459</c:v>
                </c:pt>
                <c:pt idx="84">
                  <c:v>2.875583410263062</c:v>
                </c:pt>
                <c:pt idx="85">
                  <c:v>2.953647136688232</c:v>
                </c:pt>
                <c:pt idx="86">
                  <c:v>2.8069734573364258</c:v>
                </c:pt>
                <c:pt idx="87">
                  <c:v>2.796894788742065</c:v>
                </c:pt>
                <c:pt idx="88">
                  <c:v>2.7596366405487061</c:v>
                </c:pt>
                <c:pt idx="89">
                  <c:v>2.8974461555480961</c:v>
                </c:pt>
                <c:pt idx="90">
                  <c:v>2.776067733764648</c:v>
                </c:pt>
                <c:pt idx="91">
                  <c:v>2.4349265098571782</c:v>
                </c:pt>
                <c:pt idx="92">
                  <c:v>2.4761884212493901</c:v>
                </c:pt>
                <c:pt idx="93">
                  <c:v>2.572844505310059</c:v>
                </c:pt>
                <c:pt idx="94">
                  <c:v>2.5781798362731929</c:v>
                </c:pt>
                <c:pt idx="95">
                  <c:v>2.5820167064666748</c:v>
                </c:pt>
                <c:pt idx="96">
                  <c:v>2.5740120410919189</c:v>
                </c:pt>
                <c:pt idx="97">
                  <c:v>2.6260750293731689</c:v>
                </c:pt>
                <c:pt idx="98">
                  <c:v>2.6833784580230708</c:v>
                </c:pt>
                <c:pt idx="99">
                  <c:v>2.7081811428070068</c:v>
                </c:pt>
                <c:pt idx="100">
                  <c:v>2.7027416229248051</c:v>
                </c:pt>
                <c:pt idx="101">
                  <c:v>2.674920797348022</c:v>
                </c:pt>
                <c:pt idx="102">
                  <c:v>2.6953361034393311</c:v>
                </c:pt>
                <c:pt idx="103">
                  <c:v>2.7389953136444092</c:v>
                </c:pt>
                <c:pt idx="104">
                  <c:v>2.7387745380401611</c:v>
                </c:pt>
                <c:pt idx="105">
                  <c:v>2.8267524242401119</c:v>
                </c:pt>
                <c:pt idx="106">
                  <c:v>2.932134628295898</c:v>
                </c:pt>
                <c:pt idx="107">
                  <c:v>3.0262191295623779</c:v>
                </c:pt>
                <c:pt idx="108">
                  <c:v>3.1499640941619869</c:v>
                </c:pt>
                <c:pt idx="109">
                  <c:v>3.1775953769683838</c:v>
                </c:pt>
                <c:pt idx="110">
                  <c:v>3.1605198383331299</c:v>
                </c:pt>
                <c:pt idx="111">
                  <c:v>3.3403832912445068</c:v>
                </c:pt>
                <c:pt idx="112">
                  <c:v>3.4064714908599849</c:v>
                </c:pt>
                <c:pt idx="113">
                  <c:v>3.3954975605010991</c:v>
                </c:pt>
                <c:pt idx="114">
                  <c:v>3.3645598888397221</c:v>
                </c:pt>
                <c:pt idx="115">
                  <c:v>3.1758055686950679</c:v>
                </c:pt>
                <c:pt idx="116">
                  <c:v>3.148817777633667</c:v>
                </c:pt>
                <c:pt idx="117">
                  <c:v>3.2675600051879878</c:v>
                </c:pt>
                <c:pt idx="118">
                  <c:v>3.287451028823853</c:v>
                </c:pt>
                <c:pt idx="119">
                  <c:v>3.192743301391602</c:v>
                </c:pt>
                <c:pt idx="120">
                  <c:v>3.0252890586853032</c:v>
                </c:pt>
                <c:pt idx="121">
                  <c:v>2.988273143768311</c:v>
                </c:pt>
                <c:pt idx="122">
                  <c:v>2.8831157684326172</c:v>
                </c:pt>
                <c:pt idx="123">
                  <c:v>2.7440519332885742</c:v>
                </c:pt>
                <c:pt idx="124">
                  <c:v>2.6280281543731689</c:v>
                </c:pt>
                <c:pt idx="125">
                  <c:v>2.621356725692749</c:v>
                </c:pt>
                <c:pt idx="126">
                  <c:v>2.6537175178527832</c:v>
                </c:pt>
                <c:pt idx="127">
                  <c:v>2.7716586589813228</c:v>
                </c:pt>
                <c:pt idx="128">
                  <c:v>2.9714736938476558</c:v>
                </c:pt>
                <c:pt idx="129">
                  <c:v>3.2215476036071782</c:v>
                </c:pt>
                <c:pt idx="130">
                  <c:v>3.2245697975158691</c:v>
                </c:pt>
                <c:pt idx="131">
                  <c:v>2.9635355472564702</c:v>
                </c:pt>
                <c:pt idx="132">
                  <c:v>2.8478646278381352</c:v>
                </c:pt>
                <c:pt idx="133">
                  <c:v>2.888633012771606</c:v>
                </c:pt>
                <c:pt idx="134">
                  <c:v>2.7222328186035161</c:v>
                </c:pt>
                <c:pt idx="135">
                  <c:v>2.5449576377868648</c:v>
                </c:pt>
                <c:pt idx="136">
                  <c:v>2.630652904510498</c:v>
                </c:pt>
                <c:pt idx="137">
                  <c:v>2.8306717872619629</c:v>
                </c:pt>
                <c:pt idx="138">
                  <c:v>2.9749715328216548</c:v>
                </c:pt>
                <c:pt idx="139">
                  <c:v>3.2432317733764648</c:v>
                </c:pt>
                <c:pt idx="140">
                  <c:v>3.4571964740753169</c:v>
                </c:pt>
                <c:pt idx="141">
                  <c:v>3.463820219039917</c:v>
                </c:pt>
                <c:pt idx="142">
                  <c:v>3.3494713306427002</c:v>
                </c:pt>
                <c:pt idx="143">
                  <c:v>3.378349781036377</c:v>
                </c:pt>
                <c:pt idx="144">
                  <c:v>3.606540441513062</c:v>
                </c:pt>
                <c:pt idx="145">
                  <c:v>3.893053531646729</c:v>
                </c:pt>
                <c:pt idx="146">
                  <c:v>4.2853608131408691</c:v>
                </c:pt>
                <c:pt idx="147">
                  <c:v>4.3173527717590332</c:v>
                </c:pt>
                <c:pt idx="148">
                  <c:v>4.304171085357666</c:v>
                </c:pt>
                <c:pt idx="149">
                  <c:v>4.6963510513305664</c:v>
                </c:pt>
                <c:pt idx="150">
                  <c:v>4.7434263229370117</c:v>
                </c:pt>
                <c:pt idx="151">
                  <c:v>4.7431478500366211</c:v>
                </c:pt>
                <c:pt idx="152">
                  <c:v>4.8241286277770996</c:v>
                </c:pt>
                <c:pt idx="153">
                  <c:v>4.9213180541992188</c:v>
                </c:pt>
                <c:pt idx="154">
                  <c:v>5.1338801383972168</c:v>
                </c:pt>
                <c:pt idx="155">
                  <c:v>5.3814988136291504</c:v>
                </c:pt>
                <c:pt idx="156">
                  <c:v>5.6571283340454102</c:v>
                </c:pt>
                <c:pt idx="157">
                  <c:v>5.76580810546875</c:v>
                </c:pt>
                <c:pt idx="158">
                  <c:v>5.8002891540527344</c:v>
                </c:pt>
                <c:pt idx="159">
                  <c:v>5.8884496688842773</c:v>
                </c:pt>
                <c:pt idx="160">
                  <c:v>6.4676594734191886</c:v>
                </c:pt>
                <c:pt idx="161">
                  <c:v>6.5418400764465332</c:v>
                </c:pt>
                <c:pt idx="162">
                  <c:v>6.3091835975646973</c:v>
                </c:pt>
                <c:pt idx="163">
                  <c:v>6.0024213790893546</c:v>
                </c:pt>
                <c:pt idx="164">
                  <c:v>6.1558027267456055</c:v>
                </c:pt>
                <c:pt idx="165">
                  <c:v>6.0791120529174805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8E2-EE4F-BC13-DB15A609B618}"/>
            </c:ext>
          </c:extLst>
        </c:ser>
        <c:ser>
          <c:idx val="8"/>
          <c:order val="4"/>
          <c:tx>
            <c:strRef>
              <c:f>'data-F3.2'!$I$2</c:f>
              <c:strCache>
                <c:ptCount val="1"/>
                <c:pt idx="0">
                  <c:v>United States</c:v>
                </c:pt>
              </c:strCache>
            </c:strRef>
          </c:tx>
          <c:spPr>
            <a:ln w="38100" cap="rnd">
              <a:solidFill>
                <a:srgbClr val="E20002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'data-F3.2'!$I$3:$I$168</c:f>
              <c:numCache>
                <c:formatCode>0</c:formatCode>
                <c:ptCount val="166"/>
                <c:pt idx="53">
                  <c:v>5.0277099609375</c:v>
                </c:pt>
                <c:pt idx="54">
                  <c:v>5.6456623077392578</c:v>
                </c:pt>
                <c:pt idx="55">
                  <c:v>5.9394006729125977</c:v>
                </c:pt>
                <c:pt idx="56">
                  <c:v>5.3272948265075684</c:v>
                </c:pt>
                <c:pt idx="57">
                  <c:v>4.5789365768432617</c:v>
                </c:pt>
                <c:pt idx="58">
                  <c:v>3.8144187927246089</c:v>
                </c:pt>
                <c:pt idx="59">
                  <c:v>3.905797004699707</c:v>
                </c:pt>
                <c:pt idx="60">
                  <c:v>3.540352582931519</c:v>
                </c:pt>
                <c:pt idx="61">
                  <c:v>4.358917236328125</c:v>
                </c:pt>
                <c:pt idx="62">
                  <c:v>4.5506062507629386</c:v>
                </c:pt>
                <c:pt idx="63">
                  <c:v>4.0737900733947754</c:v>
                </c:pt>
                <c:pt idx="64">
                  <c:v>4.2214980125427246</c:v>
                </c:pt>
                <c:pt idx="65">
                  <c:v>4.3751397132873544</c:v>
                </c:pt>
                <c:pt idx="66">
                  <c:v>4.3241724967956543</c:v>
                </c:pt>
                <c:pt idx="67">
                  <c:v>4.704279899597168</c:v>
                </c:pt>
                <c:pt idx="68">
                  <c:v>5.2695183753967294</c:v>
                </c:pt>
                <c:pt idx="69">
                  <c:v>5.2042808532714844</c:v>
                </c:pt>
                <c:pt idx="70">
                  <c:v>5.331484317779541</c:v>
                </c:pt>
                <c:pt idx="71">
                  <c:v>5.2079086303710938</c:v>
                </c:pt>
                <c:pt idx="72">
                  <c:v>5.5474104881286621</c:v>
                </c:pt>
                <c:pt idx="73">
                  <c:v>6.0380358695983887</c:v>
                </c:pt>
                <c:pt idx="74">
                  <c:v>5.5326714515686044</c:v>
                </c:pt>
                <c:pt idx="75">
                  <c:v>5.2654619216918954</c:v>
                </c:pt>
                <c:pt idx="76">
                  <c:v>5.430509090423584</c:v>
                </c:pt>
                <c:pt idx="77">
                  <c:v>4.9393768310546884</c:v>
                </c:pt>
                <c:pt idx="78">
                  <c:v>5.1465678215026864</c:v>
                </c:pt>
                <c:pt idx="79">
                  <c:v>4.9566183090209961</c:v>
                </c:pt>
                <c:pt idx="80">
                  <c:v>4.5734333992004386</c:v>
                </c:pt>
                <c:pt idx="81">
                  <c:v>3.6404645442962651</c:v>
                </c:pt>
                <c:pt idx="82">
                  <c:v>2.855230569839478</c:v>
                </c:pt>
                <c:pt idx="83">
                  <c:v>2.4942717552185059</c:v>
                </c:pt>
                <c:pt idx="84">
                  <c:v>2.6373269557952881</c:v>
                </c:pt>
                <c:pt idx="85">
                  <c:v>2.53642749786377</c:v>
                </c:pt>
                <c:pt idx="86">
                  <c:v>2.551369428634644</c:v>
                </c:pt>
                <c:pt idx="87">
                  <c:v>2.7278842926025391</c:v>
                </c:pt>
                <c:pt idx="88">
                  <c:v>2.7255640029907231</c:v>
                </c:pt>
                <c:pt idx="89">
                  <c:v>2.914406538009644</c:v>
                </c:pt>
                <c:pt idx="90">
                  <c:v>2.7989063262939449</c:v>
                </c:pt>
                <c:pt idx="91">
                  <c:v>2.6918952465057369</c:v>
                </c:pt>
                <c:pt idx="92">
                  <c:v>2.697384119033813</c:v>
                </c:pt>
                <c:pt idx="93">
                  <c:v>2.5991263389587398</c:v>
                </c:pt>
                <c:pt idx="94">
                  <c:v>2.7160177230834961</c:v>
                </c:pt>
                <c:pt idx="95">
                  <c:v>2.6899693012237549</c:v>
                </c:pt>
                <c:pt idx="96">
                  <c:v>2.756963729858398</c:v>
                </c:pt>
                <c:pt idx="97">
                  <c:v>2.7615246772766109</c:v>
                </c:pt>
                <c:pt idx="98">
                  <c:v>2.898320198059082</c:v>
                </c:pt>
                <c:pt idx="99">
                  <c:v>2.8454806804656978</c:v>
                </c:pt>
                <c:pt idx="100">
                  <c:v>3.2849183082580571</c:v>
                </c:pt>
                <c:pt idx="101">
                  <c:v>3.7672736644744869</c:v>
                </c:pt>
                <c:pt idx="102">
                  <c:v>3.7091174125671391</c:v>
                </c:pt>
                <c:pt idx="103">
                  <c:v>3.6587080955505371</c:v>
                </c:pt>
                <c:pt idx="104">
                  <c:v>3.6211330890655522</c:v>
                </c:pt>
                <c:pt idx="105">
                  <c:v>3.6095190048217769</c:v>
                </c:pt>
                <c:pt idx="106">
                  <c:v>3.48138427734375</c:v>
                </c:pt>
                <c:pt idx="107">
                  <c:v>3.541570901870728</c:v>
                </c:pt>
                <c:pt idx="108">
                  <c:v>3.6184630393981929</c:v>
                </c:pt>
                <c:pt idx="109">
                  <c:v>3.5667133331298828</c:v>
                </c:pt>
                <c:pt idx="110">
                  <c:v>3.521744012832642</c:v>
                </c:pt>
                <c:pt idx="111">
                  <c:v>3.4975523948669429</c:v>
                </c:pt>
                <c:pt idx="112">
                  <c:v>3.601693868637085</c:v>
                </c:pt>
                <c:pt idx="113">
                  <c:v>3.5429799556732182</c:v>
                </c:pt>
                <c:pt idx="114">
                  <c:v>3.4588255882263179</c:v>
                </c:pt>
                <c:pt idx="115">
                  <c:v>3.4357120990753169</c:v>
                </c:pt>
                <c:pt idx="116">
                  <c:v>3.4357278347015381</c:v>
                </c:pt>
                <c:pt idx="117">
                  <c:v>3.417546272277832</c:v>
                </c:pt>
                <c:pt idx="118">
                  <c:v>3.3714063167572021</c:v>
                </c:pt>
                <c:pt idx="119">
                  <c:v>3.4871470928192139</c:v>
                </c:pt>
                <c:pt idx="120">
                  <c:v>3.7975306510925289</c:v>
                </c:pt>
                <c:pt idx="121">
                  <c:v>3.8089275360107422</c:v>
                </c:pt>
                <c:pt idx="122">
                  <c:v>3.9750990867614751</c:v>
                </c:pt>
                <c:pt idx="123">
                  <c:v>3.863618135452271</c:v>
                </c:pt>
                <c:pt idx="124">
                  <c:v>3.6746559143066411</c:v>
                </c:pt>
                <c:pt idx="125">
                  <c:v>3.7221114635467529</c:v>
                </c:pt>
                <c:pt idx="126">
                  <c:v>3.879085779190063</c:v>
                </c:pt>
                <c:pt idx="127">
                  <c:v>3.9200906753540039</c:v>
                </c:pt>
                <c:pt idx="128">
                  <c:v>3.8847906589508061</c:v>
                </c:pt>
                <c:pt idx="129">
                  <c:v>3.9076120853424068</c:v>
                </c:pt>
                <c:pt idx="130">
                  <c:v>3.8603372573852539</c:v>
                </c:pt>
                <c:pt idx="131">
                  <c:v>3.8877639770507808</c:v>
                </c:pt>
                <c:pt idx="132">
                  <c:v>3.798202753067017</c:v>
                </c:pt>
                <c:pt idx="133">
                  <c:v>3.740037202835083</c:v>
                </c:pt>
                <c:pt idx="134">
                  <c:v>3.6691262722015381</c:v>
                </c:pt>
                <c:pt idx="135">
                  <c:v>3.745803594589233</c:v>
                </c:pt>
                <c:pt idx="136">
                  <c:v>3.887434720993042</c:v>
                </c:pt>
                <c:pt idx="137">
                  <c:v>4.1012420654296884</c:v>
                </c:pt>
                <c:pt idx="138">
                  <c:v>4.3760457038879386</c:v>
                </c:pt>
                <c:pt idx="139">
                  <c:v>4.6605048179626456</c:v>
                </c:pt>
                <c:pt idx="140">
                  <c:v>4.6817207336425781</c:v>
                </c:pt>
                <c:pt idx="141">
                  <c:v>4.6528348922729492</c:v>
                </c:pt>
                <c:pt idx="142">
                  <c:v>4.5247626304626456</c:v>
                </c:pt>
                <c:pt idx="143">
                  <c:v>4.5546345710754386</c:v>
                </c:pt>
                <c:pt idx="144">
                  <c:v>4.8159899711608887</c:v>
                </c:pt>
                <c:pt idx="145">
                  <c:v>5.0523700714111328</c:v>
                </c:pt>
                <c:pt idx="146">
                  <c:v>5.2154412269592294</c:v>
                </c:pt>
                <c:pt idx="147">
                  <c:v>5.3294968605041504</c:v>
                </c:pt>
                <c:pt idx="148">
                  <c:v>4.7725362777709961</c:v>
                </c:pt>
                <c:pt idx="149">
                  <c:v>4.3110790252685547</c:v>
                </c:pt>
                <c:pt idx="150">
                  <c:v>4.1839170455932617</c:v>
                </c:pt>
                <c:pt idx="151">
                  <c:v>4.0812292098999023</c:v>
                </c:pt>
                <c:pt idx="152">
                  <c:v>4.0236077308654794</c:v>
                </c:pt>
                <c:pt idx="153">
                  <c:v>4.3183603286743164</c:v>
                </c:pt>
                <c:pt idx="154">
                  <c:v>4.5470232963562012</c:v>
                </c:pt>
                <c:pt idx="155">
                  <c:v>4.6246461868286133</c:v>
                </c:pt>
                <c:pt idx="156">
                  <c:v>4.7484908103942871</c:v>
                </c:pt>
                <c:pt idx="157">
                  <c:v>4.9959201812744141</c:v>
                </c:pt>
                <c:pt idx="158">
                  <c:v>5.0147175788879386</c:v>
                </c:pt>
                <c:pt idx="159">
                  <c:v>5.1735439300537109</c:v>
                </c:pt>
                <c:pt idx="160">
                  <c:v>6.0255661010742188</c:v>
                </c:pt>
                <c:pt idx="161">
                  <c:v>6.242706298828125</c:v>
                </c:pt>
                <c:pt idx="162">
                  <c:v>6.0260982513427734</c:v>
                </c:pt>
                <c:pt idx="163">
                  <c:v>5.7773370742797852</c:v>
                </c:pt>
                <c:pt idx="164">
                  <c:v>5.9017176628112793</c:v>
                </c:pt>
                <c:pt idx="165">
                  <c:v>5.8395271301269531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8E2-EE4F-BC13-DB15A609B618}"/>
            </c:ext>
          </c:extLst>
        </c:ser>
        <c:ser>
          <c:idx val="3"/>
          <c:order val="5"/>
          <c:tx>
            <c:strRef>
              <c:f>'data-F3.2'!$D$2</c:f>
              <c:strCache>
                <c:ptCount val="1"/>
                <c:pt idx="0">
                  <c:v>France</c:v>
                </c:pt>
              </c:strCache>
            </c:strRef>
          </c:tx>
          <c:spPr>
            <a:ln w="38100" cap="rnd">
              <a:solidFill>
                <a:srgbClr val="0169B5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'data-F3.2'!$D$3:$D$168</c:f>
              <c:numCache>
                <c:formatCode>0</c:formatCode>
                <c:ptCount val="166"/>
                <c:pt idx="0">
                  <c:v>7.5144205093383789</c:v>
                </c:pt>
                <c:pt idx="1">
                  <c:v>7.4523887634277344</c:v>
                </c:pt>
                <c:pt idx="2">
                  <c:v>7.3903579711914062</c:v>
                </c:pt>
                <c:pt idx="3">
                  <c:v>7.3283267021179199</c:v>
                </c:pt>
                <c:pt idx="4">
                  <c:v>7.2662959098815918</c:v>
                </c:pt>
                <c:pt idx="5">
                  <c:v>7.2042646408081046</c:v>
                </c:pt>
                <c:pt idx="6">
                  <c:v>7.1422338485717773</c:v>
                </c:pt>
                <c:pt idx="7">
                  <c:v>7.080202579498291</c:v>
                </c:pt>
                <c:pt idx="8">
                  <c:v>7.0181717872619629</c:v>
                </c:pt>
                <c:pt idx="9">
                  <c:v>6.9561400413513184</c:v>
                </c:pt>
                <c:pt idx="10">
                  <c:v>6.9222044944763184</c:v>
                </c:pt>
                <c:pt idx="11">
                  <c:v>8.0114765167236328</c:v>
                </c:pt>
                <c:pt idx="12">
                  <c:v>6.8916182518005371</c:v>
                </c:pt>
                <c:pt idx="13">
                  <c:v>7.1956958770751953</c:v>
                </c:pt>
                <c:pt idx="14">
                  <c:v>6.9923205375671387</c:v>
                </c:pt>
                <c:pt idx="15">
                  <c:v>6.263176441192627</c:v>
                </c:pt>
                <c:pt idx="16">
                  <c:v>6.6812772750854492</c:v>
                </c:pt>
                <c:pt idx="17">
                  <c:v>6.8150105476379386</c:v>
                </c:pt>
                <c:pt idx="18">
                  <c:v>7.3759555816650391</c:v>
                </c:pt>
                <c:pt idx="19">
                  <c:v>7.3844809532165527</c:v>
                </c:pt>
                <c:pt idx="20">
                  <c:v>7.250363826751709</c:v>
                </c:pt>
                <c:pt idx="21">
                  <c:v>6.8516597747802734</c:v>
                </c:pt>
                <c:pt idx="22">
                  <c:v>6.5117688179016113</c:v>
                </c:pt>
                <c:pt idx="23">
                  <c:v>7.0234761238098136</c:v>
                </c:pt>
                <c:pt idx="24">
                  <c:v>7.3771748542785636</c:v>
                </c:pt>
                <c:pt idx="25">
                  <c:v>7.4506583213806152</c:v>
                </c:pt>
                <c:pt idx="26">
                  <c:v>7.6532831192016602</c:v>
                </c:pt>
                <c:pt idx="27">
                  <c:v>7.6413407325744629</c:v>
                </c:pt>
                <c:pt idx="28">
                  <c:v>7.1368913650512704</c:v>
                </c:pt>
                <c:pt idx="29">
                  <c:v>7.2882785797119141</c:v>
                </c:pt>
                <c:pt idx="30">
                  <c:v>7.2255711555480957</c:v>
                </c:pt>
                <c:pt idx="31">
                  <c:v>7.2448678016662598</c:v>
                </c:pt>
                <c:pt idx="32">
                  <c:v>7.0859365463256836</c:v>
                </c:pt>
                <c:pt idx="33">
                  <c:v>7.160797119140625</c:v>
                </c:pt>
                <c:pt idx="34">
                  <c:v>7.4508142471313477</c:v>
                </c:pt>
                <c:pt idx="35">
                  <c:v>7.5707168579101562</c:v>
                </c:pt>
                <c:pt idx="36">
                  <c:v>6.7260255813598633</c:v>
                </c:pt>
                <c:pt idx="37">
                  <c:v>7.1066474914550781</c:v>
                </c:pt>
                <c:pt idx="38">
                  <c:v>6.5992922782897949</c:v>
                </c:pt>
                <c:pt idx="39">
                  <c:v>6.5241351127624512</c:v>
                </c:pt>
                <c:pt idx="40">
                  <c:v>6.6327023506164551</c:v>
                </c:pt>
                <c:pt idx="41">
                  <c:v>7.0239782333374023</c:v>
                </c:pt>
                <c:pt idx="42">
                  <c:v>7.1654458045959473</c:v>
                </c:pt>
                <c:pt idx="43">
                  <c:v>7.1593561172485352</c:v>
                </c:pt>
                <c:pt idx="44">
                  <c:v>7.1940193176269531</c:v>
                </c:pt>
                <c:pt idx="45">
                  <c:v>7.069678783416748</c:v>
                </c:pt>
                <c:pt idx="46">
                  <c:v>7.3526058197021484</c:v>
                </c:pt>
                <c:pt idx="47">
                  <c:v>6.7527894973754883</c:v>
                </c:pt>
                <c:pt idx="48">
                  <c:v>6.9698009490966797</c:v>
                </c:pt>
                <c:pt idx="49">
                  <c:v>6.8933296203613281</c:v>
                </c:pt>
                <c:pt idx="50">
                  <c:v>7.3874778747558594</c:v>
                </c:pt>
                <c:pt idx="51">
                  <c:v>6.8879995346069336</c:v>
                </c:pt>
                <c:pt idx="52">
                  <c:v>6.3161892890930176</c:v>
                </c:pt>
                <c:pt idx="53">
                  <c:v>6.6393041610717773</c:v>
                </c:pt>
                <c:pt idx="54">
                  <c:v>6.684596061706543</c:v>
                </c:pt>
                <c:pt idx="55">
                  <c:v>6.87017822265625</c:v>
                </c:pt>
                <c:pt idx="56">
                  <c:v>5.5032382011413574</c:v>
                </c:pt>
                <c:pt idx="57">
                  <c:v>4.9817619323730469</c:v>
                </c:pt>
                <c:pt idx="58">
                  <c:v>5.071864128112793</c:v>
                </c:pt>
                <c:pt idx="59">
                  <c:v>4.1806435585021973</c:v>
                </c:pt>
                <c:pt idx="60">
                  <c:v>3.9647421836853032</c:v>
                </c:pt>
                <c:pt idx="61">
                  <c:v>3.3756241798400879</c:v>
                </c:pt>
                <c:pt idx="62">
                  <c:v>2.872063159942627</c:v>
                </c:pt>
                <c:pt idx="63">
                  <c:v>2.4379079341888432</c:v>
                </c:pt>
                <c:pt idx="64">
                  <c:v>2.4488308429718022</c:v>
                </c:pt>
                <c:pt idx="65">
                  <c:v>2.231479406356812</c:v>
                </c:pt>
                <c:pt idx="66">
                  <c:v>2.559616327285767</c:v>
                </c:pt>
                <c:pt idx="67">
                  <c:v>2.9655153751373291</c:v>
                </c:pt>
                <c:pt idx="68">
                  <c:v>3.061555147171021</c:v>
                </c:pt>
                <c:pt idx="69">
                  <c:v>3.29112720489502</c:v>
                </c:pt>
                <c:pt idx="70">
                  <c:v>3.6396441459655762</c:v>
                </c:pt>
                <c:pt idx="71">
                  <c:v>3.704999685287476</c:v>
                </c:pt>
                <c:pt idx="72">
                  <c:v>4.0868930816650391</c:v>
                </c:pt>
                <c:pt idx="73">
                  <c:v>4.0978155136108398</c:v>
                </c:pt>
                <c:pt idx="74">
                  <c:v>4.2376770973205566</c:v>
                </c:pt>
                <c:pt idx="75">
                  <c:v>3.8484261035919189</c:v>
                </c:pt>
                <c:pt idx="76">
                  <c:v>3.6572039127349849</c:v>
                </c:pt>
                <c:pt idx="77">
                  <c:v>4.1798439025878906</c:v>
                </c:pt>
                <c:pt idx="78">
                  <c:v>4.2560901641845703</c:v>
                </c:pt>
                <c:pt idx="79">
                  <c:v>3.7682268619537349</c:v>
                </c:pt>
                <c:pt idx="80">
                  <c:v>3.4860143661499019</c:v>
                </c:pt>
                <c:pt idx="81">
                  <c:v>3.7012913227081299</c:v>
                </c:pt>
                <c:pt idx="82">
                  <c:v>3.4314348697662349</c:v>
                </c:pt>
                <c:pt idx="83">
                  <c:v>3.7492766380310059</c:v>
                </c:pt>
                <c:pt idx="84">
                  <c:v>3.4796321392059331</c:v>
                </c:pt>
                <c:pt idx="85">
                  <c:v>2.9455561637878418</c:v>
                </c:pt>
                <c:pt idx="86">
                  <c:v>2.5261671543121338</c:v>
                </c:pt>
                <c:pt idx="87">
                  <c:v>2.7183458805084229</c:v>
                </c:pt>
                <c:pt idx="88">
                  <c:v>2.6499760150909419</c:v>
                </c:pt>
                <c:pt idx="89">
                  <c:v>2.5361909866333008</c:v>
                </c:pt>
                <c:pt idx="90">
                  <c:v>2.5820267200469971</c:v>
                </c:pt>
                <c:pt idx="91">
                  <c:v>2.7170228958129878</c:v>
                </c:pt>
                <c:pt idx="92">
                  <c:v>2.8391811847686772</c:v>
                </c:pt>
                <c:pt idx="93">
                  <c:v>2.8737113475799561</c:v>
                </c:pt>
                <c:pt idx="94">
                  <c:v>2.8855447769165039</c:v>
                </c:pt>
                <c:pt idx="95">
                  <c:v>2.9374713897705078</c:v>
                </c:pt>
                <c:pt idx="96">
                  <c:v>3.0294337272644039</c:v>
                </c:pt>
                <c:pt idx="97">
                  <c:v>3.061956644058228</c:v>
                </c:pt>
                <c:pt idx="98">
                  <c:v>3.2340037822723389</c:v>
                </c:pt>
                <c:pt idx="99">
                  <c:v>3.378320455551147</c:v>
                </c:pt>
                <c:pt idx="100">
                  <c:v>3.3018770217895508</c:v>
                </c:pt>
                <c:pt idx="101">
                  <c:v>3.377852201461792</c:v>
                </c:pt>
                <c:pt idx="102">
                  <c:v>3.387159109115601</c:v>
                </c:pt>
                <c:pt idx="103">
                  <c:v>3.426721572875977</c:v>
                </c:pt>
                <c:pt idx="104">
                  <c:v>3.4468717575073242</c:v>
                </c:pt>
                <c:pt idx="105">
                  <c:v>3.5354630947113042</c:v>
                </c:pt>
                <c:pt idx="106">
                  <c:v>3.618924617767334</c:v>
                </c:pt>
                <c:pt idx="107">
                  <c:v>3.7008554935455318</c:v>
                </c:pt>
                <c:pt idx="108">
                  <c:v>3.7905890941619869</c:v>
                </c:pt>
                <c:pt idx="109">
                  <c:v>3.786410808563232</c:v>
                </c:pt>
                <c:pt idx="110">
                  <c:v>3.363208532333374</c:v>
                </c:pt>
                <c:pt idx="111">
                  <c:v>3.330337762832642</c:v>
                </c:pt>
                <c:pt idx="112">
                  <c:v>3.3819177150726318</c:v>
                </c:pt>
                <c:pt idx="113">
                  <c:v>3.359931468963623</c:v>
                </c:pt>
                <c:pt idx="114">
                  <c:v>3.3645868301391602</c:v>
                </c:pt>
                <c:pt idx="115">
                  <c:v>3.5324339866638179</c:v>
                </c:pt>
                <c:pt idx="116">
                  <c:v>3.518309593200684</c:v>
                </c:pt>
                <c:pt idx="117">
                  <c:v>3.5440464019775391</c:v>
                </c:pt>
                <c:pt idx="118">
                  <c:v>3.6049480438232422</c:v>
                </c:pt>
                <c:pt idx="119">
                  <c:v>3.6696236133575439</c:v>
                </c:pt>
                <c:pt idx="120">
                  <c:v>3.74976658821106</c:v>
                </c:pt>
                <c:pt idx="121">
                  <c:v>3.7816166877746582</c:v>
                </c:pt>
                <c:pt idx="122">
                  <c:v>3.6942183971405029</c:v>
                </c:pt>
                <c:pt idx="123">
                  <c:v>3.7117221355438228</c:v>
                </c:pt>
                <c:pt idx="124">
                  <c:v>3.6925523281097412</c:v>
                </c:pt>
                <c:pt idx="125">
                  <c:v>3.6282896995544429</c:v>
                </c:pt>
                <c:pt idx="126">
                  <c:v>3.624208927154541</c:v>
                </c:pt>
                <c:pt idx="127">
                  <c:v>3.66392970085144</c:v>
                </c:pt>
                <c:pt idx="128">
                  <c:v>3.6180369853973389</c:v>
                </c:pt>
                <c:pt idx="129">
                  <c:v>3.6886649131774898</c:v>
                </c:pt>
                <c:pt idx="130">
                  <c:v>3.7175476551055908</c:v>
                </c:pt>
                <c:pt idx="131">
                  <c:v>3.6971077919006352</c:v>
                </c:pt>
                <c:pt idx="132">
                  <c:v>3.6512985229492192</c:v>
                </c:pt>
                <c:pt idx="133">
                  <c:v>3.648717880249023</c:v>
                </c:pt>
                <c:pt idx="134">
                  <c:v>3.5513017177581792</c:v>
                </c:pt>
                <c:pt idx="135">
                  <c:v>3.5382034778594971</c:v>
                </c:pt>
                <c:pt idx="136">
                  <c:v>3.6409320831298828</c:v>
                </c:pt>
                <c:pt idx="137">
                  <c:v>3.5931549072265629</c:v>
                </c:pt>
                <c:pt idx="138">
                  <c:v>3.585405588150024</c:v>
                </c:pt>
                <c:pt idx="139">
                  <c:v>3.777923583984375</c:v>
                </c:pt>
                <c:pt idx="140">
                  <c:v>3.966363906860352</c:v>
                </c:pt>
                <c:pt idx="141">
                  <c:v>4.0089836120605469</c:v>
                </c:pt>
                <c:pt idx="142">
                  <c:v>4.0998725891113281</c:v>
                </c:pt>
                <c:pt idx="143">
                  <c:v>4.3629498481750488</c:v>
                </c:pt>
                <c:pt idx="144">
                  <c:v>4.7305588722229004</c:v>
                </c:pt>
                <c:pt idx="145">
                  <c:v>5.2219882011413574</c:v>
                </c:pt>
                <c:pt idx="146">
                  <c:v>5.662724494934082</c:v>
                </c:pt>
                <c:pt idx="147">
                  <c:v>5.8841657638549796</c:v>
                </c:pt>
                <c:pt idx="148">
                  <c:v>5.7475275993347168</c:v>
                </c:pt>
                <c:pt idx="149">
                  <c:v>5.7261767387390137</c:v>
                </c:pt>
                <c:pt idx="150">
                  <c:v>5.7409253120422363</c:v>
                </c:pt>
                <c:pt idx="151">
                  <c:v>5.8480029106140137</c:v>
                </c:pt>
                <c:pt idx="152">
                  <c:v>5.885493278503418</c:v>
                </c:pt>
                <c:pt idx="153">
                  <c:v>5.8055939674377441</c:v>
                </c:pt>
                <c:pt idx="154">
                  <c:v>5.7177672386169434</c:v>
                </c:pt>
                <c:pt idx="155">
                  <c:v>5.595700740814209</c:v>
                </c:pt>
                <c:pt idx="156">
                  <c:v>5.6773591041564941</c:v>
                </c:pt>
                <c:pt idx="157">
                  <c:v>5.7638850212097168</c:v>
                </c:pt>
                <c:pt idx="158">
                  <c:v>5.8252463340759277</c:v>
                </c:pt>
                <c:pt idx="159">
                  <c:v>5.9584736824035636</c:v>
                </c:pt>
                <c:pt idx="160">
                  <c:v>6.7289586067199707</c:v>
                </c:pt>
                <c:pt idx="161">
                  <c:v>6.590721607208252</c:v>
                </c:pt>
                <c:pt idx="162">
                  <c:v>6.5926504135131836</c:v>
                </c:pt>
                <c:pt idx="163">
                  <c:v>6.209986686706543</c:v>
                </c:pt>
                <c:pt idx="164">
                  <c:v>6.4013185501098633</c:v>
                </c:pt>
                <c:pt idx="165">
                  <c:v>6.3056526184082031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E2-EE4F-BC13-DB15A609B618}"/>
            </c:ext>
          </c:extLst>
        </c:ser>
        <c:ser>
          <c:idx val="5"/>
          <c:order val="6"/>
          <c:tx>
            <c:strRef>
              <c:f>'data-F3.2'!$F$2</c:f>
              <c:strCache>
                <c:ptCount val="1"/>
                <c:pt idx="0">
                  <c:v>India</c:v>
                </c:pt>
              </c:strCache>
            </c:strRef>
          </c:tx>
          <c:spPr>
            <a:ln w="38100" cap="rnd">
              <a:solidFill>
                <a:srgbClr val="EF88B7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'data-F3.2'!$F$3:$F$168</c:f>
              <c:numCache>
                <c:formatCode>0</c:formatCode>
                <c:ptCount val="166"/>
                <c:pt idx="0">
                  <c:v>2.446236559139785</c:v>
                </c:pt>
                <c:pt idx="1">
                  <c:v>2.4586305691849084</c:v>
                </c:pt>
                <c:pt idx="2">
                  <c:v>2.4710245792300292</c:v>
                </c:pt>
                <c:pt idx="3">
                  <c:v>2.4834185892751499</c:v>
                </c:pt>
                <c:pt idx="4">
                  <c:v>2.4958125993202742</c:v>
                </c:pt>
                <c:pt idx="5">
                  <c:v>2.508206609365395</c:v>
                </c:pt>
                <c:pt idx="6">
                  <c:v>2.5206006194105157</c:v>
                </c:pt>
                <c:pt idx="7">
                  <c:v>2.53299462945564</c:v>
                </c:pt>
                <c:pt idx="8">
                  <c:v>2.5453886395007608</c:v>
                </c:pt>
                <c:pt idx="9">
                  <c:v>2.5577826495458815</c:v>
                </c:pt>
                <c:pt idx="10">
                  <c:v>2.5701766595910058</c:v>
                </c:pt>
                <c:pt idx="11">
                  <c:v>2.5825706696361266</c:v>
                </c:pt>
                <c:pt idx="12">
                  <c:v>2.5949646796812473</c:v>
                </c:pt>
                <c:pt idx="13">
                  <c:v>2.6073586897263716</c:v>
                </c:pt>
                <c:pt idx="14">
                  <c:v>2.6197526997714924</c:v>
                </c:pt>
                <c:pt idx="15">
                  <c:v>2.6321467098166131</c:v>
                </c:pt>
                <c:pt idx="16">
                  <c:v>2.6703949699936516</c:v>
                </c:pt>
                <c:pt idx="17">
                  <c:v>2.7086432301706935</c:v>
                </c:pt>
                <c:pt idx="18">
                  <c:v>2.7468914903477355</c:v>
                </c:pt>
                <c:pt idx="19">
                  <c:v>2.7851397505247775</c:v>
                </c:pt>
                <c:pt idx="20">
                  <c:v>2.8233880107018052</c:v>
                </c:pt>
                <c:pt idx="21">
                  <c:v>2.8616362708788472</c:v>
                </c:pt>
                <c:pt idx="22">
                  <c:v>2.8998845310558892</c:v>
                </c:pt>
                <c:pt idx="23">
                  <c:v>2.9381327912329311</c:v>
                </c:pt>
                <c:pt idx="24">
                  <c:v>2.9763810514099731</c:v>
                </c:pt>
                <c:pt idx="25">
                  <c:v>3.0146293115870151</c:v>
                </c:pt>
                <c:pt idx="26">
                  <c:v>3.0528775717640428</c:v>
                </c:pt>
                <c:pt idx="27">
                  <c:v>3.0911258319410848</c:v>
                </c:pt>
                <c:pt idx="28">
                  <c:v>3.1293740921181268</c:v>
                </c:pt>
                <c:pt idx="29">
                  <c:v>3.1676223522951688</c:v>
                </c:pt>
                <c:pt idx="30">
                  <c:v>3.2058706124722107</c:v>
                </c:pt>
                <c:pt idx="31">
                  <c:v>3.2441188726492385</c:v>
                </c:pt>
                <c:pt idx="32">
                  <c:v>3.2823671328262805</c:v>
                </c:pt>
                <c:pt idx="33">
                  <c:v>3.3206153930033224</c:v>
                </c:pt>
                <c:pt idx="34">
                  <c:v>3.3588636531803644</c:v>
                </c:pt>
                <c:pt idx="35">
                  <c:v>3.397111913357401</c:v>
                </c:pt>
                <c:pt idx="36">
                  <c:v>3.3956478315859848</c:v>
                </c:pt>
                <c:pt idx="37">
                  <c:v>3.3941837498145686</c:v>
                </c:pt>
                <c:pt idx="38">
                  <c:v>3.3927196680431519</c:v>
                </c:pt>
                <c:pt idx="39">
                  <c:v>3.3912555862717357</c:v>
                </c:pt>
                <c:pt idx="40">
                  <c:v>3.3897915045003195</c:v>
                </c:pt>
                <c:pt idx="41">
                  <c:v>3.3883274227289029</c:v>
                </c:pt>
                <c:pt idx="42">
                  <c:v>3.3868633409574866</c:v>
                </c:pt>
                <c:pt idx="43">
                  <c:v>3.38539925918607</c:v>
                </c:pt>
                <c:pt idx="44">
                  <c:v>3.3839351774146538</c:v>
                </c:pt>
                <c:pt idx="45">
                  <c:v>3.3824710956432376</c:v>
                </c:pt>
                <c:pt idx="46">
                  <c:v>3.3810070138718209</c:v>
                </c:pt>
                <c:pt idx="47">
                  <c:v>3.3795429321004047</c:v>
                </c:pt>
                <c:pt idx="48">
                  <c:v>3.378078850328988</c:v>
                </c:pt>
                <c:pt idx="49">
                  <c:v>3.3766147685575718</c:v>
                </c:pt>
                <c:pt idx="50">
                  <c:v>3.3751506867861556</c:v>
                </c:pt>
                <c:pt idx="51">
                  <c:v>3.3736866050147389</c:v>
                </c:pt>
                <c:pt idx="52">
                  <c:v>3.3722225232433227</c:v>
                </c:pt>
                <c:pt idx="53">
                  <c:v>3.3707584414719061</c:v>
                </c:pt>
                <c:pt idx="54">
                  <c:v>3.4102869117351302</c:v>
                </c:pt>
                <c:pt idx="55">
                  <c:v>3.768075541689003</c:v>
                </c:pt>
                <c:pt idx="56">
                  <c:v>3.8864858793287782</c:v>
                </c:pt>
                <c:pt idx="57">
                  <c:v>3.8666606762684359</c:v>
                </c:pt>
                <c:pt idx="58">
                  <c:v>3.9025523877848052</c:v>
                </c:pt>
                <c:pt idx="59">
                  <c:v>4.814264362497509</c:v>
                </c:pt>
                <c:pt idx="60">
                  <c:v>4.7714638665843108</c:v>
                </c:pt>
                <c:pt idx="61">
                  <c:v>4.8386911698411623</c:v>
                </c:pt>
                <c:pt idx="62">
                  <c:v>4.7724268552271916</c:v>
                </c:pt>
                <c:pt idx="63">
                  <c:v>4.7056807056472527</c:v>
                </c:pt>
                <c:pt idx="64">
                  <c:v>5.2225485892962951</c:v>
                </c:pt>
                <c:pt idx="65">
                  <c:v>4.7835198861782704</c:v>
                </c:pt>
                <c:pt idx="66">
                  <c:v>4.9686700819799752</c:v>
                </c:pt>
                <c:pt idx="67">
                  <c:v>5.1426017558958144</c:v>
                </c:pt>
                <c:pt idx="68">
                  <c:v>4.8892464410732286</c:v>
                </c:pt>
                <c:pt idx="69">
                  <c:v>5.0932310090532997</c:v>
                </c:pt>
                <c:pt idx="70">
                  <c:v>5.352834651993966</c:v>
                </c:pt>
                <c:pt idx="71">
                  <c:v>5.5774273275586657</c:v>
                </c:pt>
                <c:pt idx="72">
                  <c:v>5.7269867798252623</c:v>
                </c:pt>
                <c:pt idx="73">
                  <c:v>6.1182975693137447</c:v>
                </c:pt>
                <c:pt idx="74">
                  <c:v>5.7038611152473964</c:v>
                </c:pt>
                <c:pt idx="75">
                  <c:v>5.5921962405526564</c:v>
                </c:pt>
                <c:pt idx="76">
                  <c:v>5.7972707168079713</c:v>
                </c:pt>
                <c:pt idx="77">
                  <c:v>5.7097094031561904</c:v>
                </c:pt>
                <c:pt idx="78">
                  <c:v>6.7641601256030963</c:v>
                </c:pt>
                <c:pt idx="79">
                  <c:v>6.6999452954048131</c:v>
                </c:pt>
                <c:pt idx="80">
                  <c:v>6.1638828444835054</c:v>
                </c:pt>
                <c:pt idx="81">
                  <c:v>6.5015449974472217</c:v>
                </c:pt>
                <c:pt idx="82">
                  <c:v>6.0181483928814474</c:v>
                </c:pt>
                <c:pt idx="83">
                  <c:v>5.7561552361984987</c:v>
                </c:pt>
                <c:pt idx="84">
                  <c:v>5.6775775432353477</c:v>
                </c:pt>
                <c:pt idx="85">
                  <c:v>5.6606256408839313</c:v>
                </c:pt>
                <c:pt idx="86">
                  <c:v>5.2812624114849234</c:v>
                </c:pt>
                <c:pt idx="87">
                  <c:v>5.0474438495301683</c:v>
                </c:pt>
                <c:pt idx="88">
                  <c:v>4.8136252875753485</c:v>
                </c:pt>
                <c:pt idx="89">
                  <c:v>4.5798067256205854</c:v>
                </c:pt>
                <c:pt idx="90">
                  <c:v>4.3459881636657931</c:v>
                </c:pt>
                <c:pt idx="91">
                  <c:v>4.2386827828180591</c:v>
                </c:pt>
                <c:pt idx="92">
                  <c:v>4.1131230878487459</c:v>
                </c:pt>
                <c:pt idx="93">
                  <c:v>4.1390154886716264</c:v>
                </c:pt>
                <c:pt idx="94">
                  <c:v>4.0574454155977753</c:v>
                </c:pt>
                <c:pt idx="95">
                  <c:v>3.8331018028796402</c:v>
                </c:pt>
                <c:pt idx="96">
                  <c:v>3.8990693479832692</c:v>
                </c:pt>
                <c:pt idx="97">
                  <c:v>3.9014637395259442</c:v>
                </c:pt>
                <c:pt idx="98">
                  <c:v>4.1366433989470224</c:v>
                </c:pt>
                <c:pt idx="99">
                  <c:v>4.0010500589212832</c:v>
                </c:pt>
                <c:pt idx="100">
                  <c:v>3.8983042889399009</c:v>
                </c:pt>
                <c:pt idx="101">
                  <c:v>3.899142914019528</c:v>
                </c:pt>
                <c:pt idx="102">
                  <c:v>3.8403031983152212</c:v>
                </c:pt>
                <c:pt idx="103">
                  <c:v>4.003984201596837</c:v>
                </c:pt>
                <c:pt idx="104">
                  <c:v>3.8852235879398469</c:v>
                </c:pt>
                <c:pt idx="105">
                  <c:v>3.816352515725745</c:v>
                </c:pt>
                <c:pt idx="106">
                  <c:v>4.1296391609566641</c:v>
                </c:pt>
                <c:pt idx="107">
                  <c:v>4.2487007098054619</c:v>
                </c:pt>
                <c:pt idx="108">
                  <c:v>4.1556343511785068</c:v>
                </c:pt>
                <c:pt idx="109">
                  <c:v>4.1717356012659446</c:v>
                </c:pt>
                <c:pt idx="110">
                  <c:v>4.1239751453610891</c:v>
                </c:pt>
                <c:pt idx="111">
                  <c:v>4.0771402499071163</c:v>
                </c:pt>
                <c:pt idx="112">
                  <c:v>4.1147728232239746</c:v>
                </c:pt>
                <c:pt idx="113">
                  <c:v>4.3437907350075093</c:v>
                </c:pt>
                <c:pt idx="114">
                  <c:v>4.2819544631546886</c:v>
                </c:pt>
                <c:pt idx="115">
                  <c:v>4.3810300420644817</c:v>
                </c:pt>
                <c:pt idx="116">
                  <c:v>4.1473220076770954</c:v>
                </c:pt>
                <c:pt idx="117">
                  <c:v>4.2239594292082439</c:v>
                </c:pt>
                <c:pt idx="118">
                  <c:v>4.1246396621168531</c:v>
                </c:pt>
                <c:pt idx="119">
                  <c:v>4.0810079462563973</c:v>
                </c:pt>
                <c:pt idx="120">
                  <c:v>4.4976157698062416</c:v>
                </c:pt>
                <c:pt idx="121">
                  <c:v>4.4496956371048064</c:v>
                </c:pt>
                <c:pt idx="122">
                  <c:v>4.4505549296149498</c:v>
                </c:pt>
                <c:pt idx="123">
                  <c:v>4.5898690137228524</c:v>
                </c:pt>
                <c:pt idx="124">
                  <c:v>4.5054327222398767</c:v>
                </c:pt>
                <c:pt idx="125">
                  <c:v>4.6026917443098601</c:v>
                </c:pt>
                <c:pt idx="126">
                  <c:v>4.6164695906345807</c:v>
                </c:pt>
                <c:pt idx="127">
                  <c:v>4.6630677463831578</c:v>
                </c:pt>
                <c:pt idx="128">
                  <c:v>4.7548503391781889</c:v>
                </c:pt>
                <c:pt idx="129">
                  <c:v>4.5915677440125657</c:v>
                </c:pt>
                <c:pt idx="130">
                  <c:v>4.6037317183570314</c:v>
                </c:pt>
                <c:pt idx="131">
                  <c:v>4.7772252349125504</c:v>
                </c:pt>
                <c:pt idx="132">
                  <c:v>4.9875921178320377</c:v>
                </c:pt>
                <c:pt idx="133">
                  <c:v>4.9486468511533017</c:v>
                </c:pt>
                <c:pt idx="134">
                  <c:v>4.9225845190224984</c:v>
                </c:pt>
                <c:pt idx="135">
                  <c:v>4.8259073677015074</c:v>
                </c:pt>
                <c:pt idx="136">
                  <c:v>4.7218009581244553</c:v>
                </c:pt>
                <c:pt idx="137">
                  <c:v>4.6115132048242291</c:v>
                </c:pt>
                <c:pt idx="138">
                  <c:v>4.6784747454220179</c:v>
                </c:pt>
                <c:pt idx="139">
                  <c:v>4.6432963119077639</c:v>
                </c:pt>
                <c:pt idx="140">
                  <c:v>4.4917743118729296</c:v>
                </c:pt>
                <c:pt idx="141">
                  <c:v>4.5972744873384013</c:v>
                </c:pt>
                <c:pt idx="142">
                  <c:v>4.6499783646599253</c:v>
                </c:pt>
                <c:pt idx="143">
                  <c:v>4.8469741603931977</c:v>
                </c:pt>
                <c:pt idx="144">
                  <c:v>4.8371123255173742</c:v>
                </c:pt>
                <c:pt idx="145">
                  <c:v>4.8882206212362034</c:v>
                </c:pt>
                <c:pt idx="146">
                  <c:v>4.8984633612580142</c:v>
                </c:pt>
                <c:pt idx="147">
                  <c:v>4.9323927208943914</c:v>
                </c:pt>
                <c:pt idx="148">
                  <c:v>4.9384573879580849</c:v>
                </c:pt>
                <c:pt idx="149">
                  <c:v>5.2897216814860641</c:v>
                </c:pt>
                <c:pt idx="150">
                  <c:v>5.3307870091592529</c:v>
                </c:pt>
                <c:pt idx="151">
                  <c:v>5.3081329533288866</c:v>
                </c:pt>
                <c:pt idx="152">
                  <c:v>5.7877159040585768</c:v>
                </c:pt>
                <c:pt idx="153">
                  <c:v>5.0553979873657227</c:v>
                </c:pt>
                <c:pt idx="154">
                  <c:v>5.1702098846435547</c:v>
                </c:pt>
                <c:pt idx="155">
                  <c:v>5.2298264503479004</c:v>
                </c:pt>
                <c:pt idx="156">
                  <c:v>5.207787036895752</c:v>
                </c:pt>
                <c:pt idx="157">
                  <c:v>5.1952757835388184</c:v>
                </c:pt>
                <c:pt idx="158">
                  <c:v>5.1378555297851562</c:v>
                </c:pt>
                <c:pt idx="159">
                  <c:v>5.1619882583618164</c:v>
                </c:pt>
                <c:pt idx="160">
                  <c:v>5.3829860687255859</c:v>
                </c:pt>
                <c:pt idx="161">
                  <c:v>4.8347563743591309</c:v>
                </c:pt>
                <c:pt idx="162">
                  <c:v>4.8000435829162598</c:v>
                </c:pt>
                <c:pt idx="163">
                  <c:v>4.7948532104492188</c:v>
                </c:pt>
                <c:pt idx="164">
                  <c:v>4.7974481582641602</c:v>
                </c:pt>
                <c:pt idx="165">
                  <c:v>4.7961506843566895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8E2-EE4F-BC13-DB15A609B618}"/>
            </c:ext>
          </c:extLst>
        </c:ser>
        <c:ser>
          <c:idx val="0"/>
          <c:order val="7"/>
          <c:tx>
            <c:strRef>
              <c:f>'data-F3.2'!$J$2</c:f>
              <c:strCache>
                <c:ptCount val="1"/>
                <c:pt idx="0">
                  <c:v>Spain</c:v>
                </c:pt>
              </c:strCache>
            </c:strRef>
          </c:tx>
          <c:spPr>
            <a:ln w="38100" cap="rnd">
              <a:solidFill>
                <a:srgbClr val="82D0F5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'data-F3.2'!$J$3:$J$168</c:f>
              <c:numCache>
                <c:formatCode>0</c:formatCode>
                <c:ptCount val="166"/>
                <c:pt idx="69">
                  <c:v>4.9757442474365234</c:v>
                </c:pt>
                <c:pt idx="70">
                  <c:v>5.2028136253356934</c:v>
                </c:pt>
                <c:pt idx="71">
                  <c:v>5.2846202850341797</c:v>
                </c:pt>
                <c:pt idx="72">
                  <c:v>4.9956231117248544</c:v>
                </c:pt>
                <c:pt idx="73">
                  <c:v>5.2038249969482422</c:v>
                </c:pt>
                <c:pt idx="74">
                  <c:v>4.8118124008178711</c:v>
                </c:pt>
                <c:pt idx="75">
                  <c:v>4.427940845489502</c:v>
                </c:pt>
                <c:pt idx="76">
                  <c:v>4.5943328312465042</c:v>
                </c:pt>
                <c:pt idx="77">
                  <c:v>4.7607248170035064</c:v>
                </c:pt>
                <c:pt idx="78">
                  <c:v>4.9271168027605086</c:v>
                </c:pt>
                <c:pt idx="79">
                  <c:v>5.0935087885175108</c:v>
                </c:pt>
                <c:pt idx="80">
                  <c:v>5.2599007742745698</c:v>
                </c:pt>
                <c:pt idx="81">
                  <c:v>5.426292760031572</c:v>
                </c:pt>
                <c:pt idx="82">
                  <c:v>5.5926847457885742</c:v>
                </c:pt>
                <c:pt idx="83">
                  <c:v>5.3799405097961426</c:v>
                </c:pt>
                <c:pt idx="84">
                  <c:v>4.8533082008361816</c:v>
                </c:pt>
                <c:pt idx="85">
                  <c:v>5.5313706398010254</c:v>
                </c:pt>
                <c:pt idx="86">
                  <c:v>5.3897385597229004</c:v>
                </c:pt>
                <c:pt idx="87">
                  <c:v>5.6716370582580566</c:v>
                </c:pt>
                <c:pt idx="88">
                  <c:v>5.7831616401672363</c:v>
                </c:pt>
                <c:pt idx="89">
                  <c:v>6.0131955146789551</c:v>
                </c:pt>
                <c:pt idx="90">
                  <c:v>4.8079228401184082</c:v>
                </c:pt>
                <c:pt idx="91">
                  <c:v>4.6142807006835938</c:v>
                </c:pt>
                <c:pt idx="92">
                  <c:v>4.650444507598877</c:v>
                </c:pt>
                <c:pt idx="93">
                  <c:v>4.8587551116943359</c:v>
                </c:pt>
                <c:pt idx="94">
                  <c:v>4.4710350036621094</c:v>
                </c:pt>
                <c:pt idx="95">
                  <c:v>4.6053309440612793</c:v>
                </c:pt>
                <c:pt idx="96">
                  <c:v>4.5221624374389648</c:v>
                </c:pt>
                <c:pt idx="97">
                  <c:v>4.357205867767334</c:v>
                </c:pt>
                <c:pt idx="98">
                  <c:v>4.0905585289001456</c:v>
                </c:pt>
                <c:pt idx="99">
                  <c:v>4.0680947303771973</c:v>
                </c:pt>
                <c:pt idx="100">
                  <c:v>3.9479327201843262</c:v>
                </c:pt>
                <c:pt idx="101">
                  <c:v>3.8796358108520508</c:v>
                </c:pt>
                <c:pt idx="102">
                  <c:v>3.9381494522094731</c:v>
                </c:pt>
                <c:pt idx="103">
                  <c:v>3.8029947280883789</c:v>
                </c:pt>
                <c:pt idx="104">
                  <c:v>3.901098251342773</c:v>
                </c:pt>
                <c:pt idx="105">
                  <c:v>3.8416488170623779</c:v>
                </c:pt>
                <c:pt idx="106">
                  <c:v>3.6908702850341801</c:v>
                </c:pt>
                <c:pt idx="107">
                  <c:v>3.8051531314849849</c:v>
                </c:pt>
                <c:pt idx="108">
                  <c:v>3.8923923969268799</c:v>
                </c:pt>
                <c:pt idx="109">
                  <c:v>3.8902056217193599</c:v>
                </c:pt>
                <c:pt idx="110">
                  <c:v>3.9405817985534668</c:v>
                </c:pt>
                <c:pt idx="111">
                  <c:v>3.9757735729217529</c:v>
                </c:pt>
                <c:pt idx="112">
                  <c:v>3.935580968856812</c:v>
                </c:pt>
                <c:pt idx="113">
                  <c:v>3.997602224349976</c:v>
                </c:pt>
                <c:pt idx="114">
                  <c:v>4.1084723472595206</c:v>
                </c:pt>
                <c:pt idx="115">
                  <c:v>4.4201679229736328</c:v>
                </c:pt>
                <c:pt idx="116">
                  <c:v>4.1763839721679688</c:v>
                </c:pt>
                <c:pt idx="117">
                  <c:v>4.0723981857299796</c:v>
                </c:pt>
                <c:pt idx="118">
                  <c:v>4.1757736206054688</c:v>
                </c:pt>
                <c:pt idx="119">
                  <c:v>4.3449759483337402</c:v>
                </c:pt>
                <c:pt idx="120">
                  <c:v>4.3201751708984384</c:v>
                </c:pt>
                <c:pt idx="121">
                  <c:v>4.4014706611633301</c:v>
                </c:pt>
                <c:pt idx="122">
                  <c:v>4.2327494621276864</c:v>
                </c:pt>
                <c:pt idx="123">
                  <c:v>4.0857362747192383</c:v>
                </c:pt>
                <c:pt idx="124">
                  <c:v>3.980291604995728</c:v>
                </c:pt>
                <c:pt idx="125">
                  <c:v>3.9875044822692871</c:v>
                </c:pt>
                <c:pt idx="126">
                  <c:v>3.9946320056915279</c:v>
                </c:pt>
                <c:pt idx="127">
                  <c:v>4.2097883224487296</c:v>
                </c:pt>
                <c:pt idx="128">
                  <c:v>4.5373892784118652</c:v>
                </c:pt>
                <c:pt idx="129">
                  <c:v>4.7662744522094727</c:v>
                </c:pt>
                <c:pt idx="130">
                  <c:v>4.8252124786376953</c:v>
                </c:pt>
                <c:pt idx="131">
                  <c:v>4.9827075004577637</c:v>
                </c:pt>
                <c:pt idx="132">
                  <c:v>4.7010574340820312</c:v>
                </c:pt>
                <c:pt idx="133">
                  <c:v>4.7416830062866211</c:v>
                </c:pt>
                <c:pt idx="134">
                  <c:v>4.7851285934448242</c:v>
                </c:pt>
                <c:pt idx="135">
                  <c:v>4.6664156913757324</c:v>
                </c:pt>
                <c:pt idx="136">
                  <c:v>4.6485958099365234</c:v>
                </c:pt>
                <c:pt idx="137">
                  <c:v>4.6549491882324219</c:v>
                </c:pt>
                <c:pt idx="138">
                  <c:v>4.7861919403076172</c:v>
                </c:pt>
                <c:pt idx="139">
                  <c:v>5.1156482696533203</c:v>
                </c:pt>
                <c:pt idx="140">
                  <c:v>5.3274827003479004</c:v>
                </c:pt>
                <c:pt idx="141">
                  <c:v>5.5854449272155762</c:v>
                </c:pt>
                <c:pt idx="142">
                  <c:v>5.8475527763366699</c:v>
                </c:pt>
                <c:pt idx="143">
                  <c:v>6.2734065055847168</c:v>
                </c:pt>
                <c:pt idx="144">
                  <c:v>6.9299426078796387</c:v>
                </c:pt>
                <c:pt idx="145">
                  <c:v>7.4854741096496582</c:v>
                </c:pt>
                <c:pt idx="146">
                  <c:v>7.8934187889099121</c:v>
                </c:pt>
                <c:pt idx="147">
                  <c:v>8.168431282043457</c:v>
                </c:pt>
                <c:pt idx="148">
                  <c:v>8.2225179672241211</c:v>
                </c:pt>
                <c:pt idx="149">
                  <c:v>7.9103679656982422</c:v>
                </c:pt>
                <c:pt idx="150">
                  <c:v>7.8202457427978516</c:v>
                </c:pt>
                <c:pt idx="151">
                  <c:v>7.6865925788879386</c:v>
                </c:pt>
                <c:pt idx="152">
                  <c:v>7.339667797088623</c:v>
                </c:pt>
                <c:pt idx="153">
                  <c:v>7.06402587890625</c:v>
                </c:pt>
                <c:pt idx="154">
                  <c:v>6.9087677001953134</c:v>
                </c:pt>
                <c:pt idx="155">
                  <c:v>6.7562909126281738</c:v>
                </c:pt>
                <c:pt idx="156">
                  <c:v>6.7076058387756348</c:v>
                </c:pt>
                <c:pt idx="157">
                  <c:v>6.6047258377075204</c:v>
                </c:pt>
                <c:pt idx="158">
                  <c:v>6.5489296913146973</c:v>
                </c:pt>
                <c:pt idx="159">
                  <c:v>6.5581355094909668</c:v>
                </c:pt>
                <c:pt idx="160">
                  <c:v>7.4439616203308114</c:v>
                </c:pt>
                <c:pt idx="161">
                  <c:v>6.898592472076416</c:v>
                </c:pt>
                <c:pt idx="162">
                  <c:v>6.5421228408813477</c:v>
                </c:pt>
                <c:pt idx="163">
                  <c:v>6.2987375259399414</c:v>
                </c:pt>
                <c:pt idx="164">
                  <c:v>6.4204301834106445</c:v>
                </c:pt>
                <c:pt idx="165">
                  <c:v>6.359583854675293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8E2-EE4F-BC13-DB15A609B618}"/>
            </c:ext>
          </c:extLst>
        </c:ser>
        <c:ser>
          <c:idx val="4"/>
          <c:order val="8"/>
          <c:tx>
            <c:strRef>
              <c:f>'data-F3.2'!$E$2</c:f>
              <c:strCache>
                <c:ptCount val="1"/>
                <c:pt idx="0">
                  <c:v>United Kingdom</c:v>
                </c:pt>
              </c:strCache>
            </c:strRef>
          </c:tx>
          <c:spPr>
            <a:ln w="38100" cap="rnd">
              <a:solidFill>
                <a:srgbClr val="EE7000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'data-F3.2'!$E$3:$E$168</c:f>
              <c:numCache>
                <c:formatCode>0</c:formatCode>
                <c:ptCount val="166"/>
                <c:pt idx="0">
                  <c:v>6.4463229179382324</c:v>
                </c:pt>
                <c:pt idx="1">
                  <c:v>6.5814642906188956</c:v>
                </c:pt>
                <c:pt idx="2">
                  <c:v>6.3263592720031738</c:v>
                </c:pt>
                <c:pt idx="3">
                  <c:v>6.1677064895629883</c:v>
                </c:pt>
                <c:pt idx="4">
                  <c:v>6.2063689231872559</c:v>
                </c:pt>
                <c:pt idx="5">
                  <c:v>6.291630744934082</c:v>
                </c:pt>
                <c:pt idx="6">
                  <c:v>6.8929281234741211</c:v>
                </c:pt>
                <c:pt idx="7">
                  <c:v>7.821563720703125</c:v>
                </c:pt>
                <c:pt idx="8">
                  <c:v>8.0095958709716797</c:v>
                </c:pt>
                <c:pt idx="9">
                  <c:v>7.3601222038269043</c:v>
                </c:pt>
                <c:pt idx="10">
                  <c:v>6.9203953742980957</c:v>
                </c:pt>
                <c:pt idx="11">
                  <c:v>6.5660562515258789</c:v>
                </c:pt>
                <c:pt idx="12">
                  <c:v>6.632319450378418</c:v>
                </c:pt>
                <c:pt idx="13">
                  <c:v>6.6673417091369629</c:v>
                </c:pt>
                <c:pt idx="14">
                  <c:v>7.1958379745483398</c:v>
                </c:pt>
                <c:pt idx="15">
                  <c:v>6.8941559791564941</c:v>
                </c:pt>
                <c:pt idx="16">
                  <c:v>6.9628539085388184</c:v>
                </c:pt>
                <c:pt idx="17">
                  <c:v>6.8022093772888184</c:v>
                </c:pt>
                <c:pt idx="18">
                  <c:v>7.4637179374694824</c:v>
                </c:pt>
                <c:pt idx="19">
                  <c:v>6.6041440963745117</c:v>
                </c:pt>
                <c:pt idx="20">
                  <c:v>7.5212192535400391</c:v>
                </c:pt>
                <c:pt idx="21">
                  <c:v>6.595799446105957</c:v>
                </c:pt>
                <c:pt idx="22">
                  <c:v>6.3695707321166992</c:v>
                </c:pt>
                <c:pt idx="23">
                  <c:v>6.841742992401123</c:v>
                </c:pt>
                <c:pt idx="24">
                  <c:v>6.9618024826049796</c:v>
                </c:pt>
                <c:pt idx="25">
                  <c:v>6.692105770111084</c:v>
                </c:pt>
                <c:pt idx="26">
                  <c:v>6.5571632385253906</c:v>
                </c:pt>
                <c:pt idx="27">
                  <c:v>6.3697867393493652</c:v>
                </c:pt>
                <c:pt idx="28">
                  <c:v>6.0371885299682617</c:v>
                </c:pt>
                <c:pt idx="29">
                  <c:v>5.8343639373779297</c:v>
                </c:pt>
                <c:pt idx="30">
                  <c:v>5.9568581581115723</c:v>
                </c:pt>
                <c:pt idx="31">
                  <c:v>6.5586566925048828</c:v>
                </c:pt>
                <c:pt idx="32">
                  <c:v>7.0720582008361816</c:v>
                </c:pt>
                <c:pt idx="33">
                  <c:v>6.9266881942749023</c:v>
                </c:pt>
                <c:pt idx="34">
                  <c:v>6.4616751670837402</c:v>
                </c:pt>
                <c:pt idx="35">
                  <c:v>6.263791561126709</c:v>
                </c:pt>
                <c:pt idx="36">
                  <c:v>6.3672089576721191</c:v>
                </c:pt>
                <c:pt idx="37">
                  <c:v>6.292902946472168</c:v>
                </c:pt>
                <c:pt idx="38">
                  <c:v>6.3009262084960938</c:v>
                </c:pt>
                <c:pt idx="39">
                  <c:v>6.4002184867858887</c:v>
                </c:pt>
                <c:pt idx="40">
                  <c:v>6.6906399726867676</c:v>
                </c:pt>
                <c:pt idx="41">
                  <c:v>7.3879814147949219</c:v>
                </c:pt>
                <c:pt idx="42">
                  <c:v>7.1043558120727539</c:v>
                </c:pt>
                <c:pt idx="43">
                  <c:v>7.4659323692321777</c:v>
                </c:pt>
                <c:pt idx="44">
                  <c:v>7.7709660530090332</c:v>
                </c:pt>
                <c:pt idx="45">
                  <c:v>7.4556622505187988</c:v>
                </c:pt>
                <c:pt idx="46">
                  <c:v>6.9039649963378906</c:v>
                </c:pt>
                <c:pt idx="47">
                  <c:v>6.5928974151611328</c:v>
                </c:pt>
                <c:pt idx="48">
                  <c:v>7.2917752265930176</c:v>
                </c:pt>
                <c:pt idx="49">
                  <c:v>7.3495769500732422</c:v>
                </c:pt>
                <c:pt idx="50">
                  <c:v>7.0763230323791504</c:v>
                </c:pt>
                <c:pt idx="51">
                  <c:v>6.9639501571655273</c:v>
                </c:pt>
                <c:pt idx="52">
                  <c:v>6.754887580871582</c:v>
                </c:pt>
                <c:pt idx="53">
                  <c:v>6.763028621673584</c:v>
                </c:pt>
                <c:pt idx="54">
                  <c:v>5.4378781318664551</c:v>
                </c:pt>
                <c:pt idx="55">
                  <c:v>4.4073195457458496</c:v>
                </c:pt>
                <c:pt idx="56">
                  <c:v>3.3101062774658199</c:v>
                </c:pt>
                <c:pt idx="57">
                  <c:v>3.1243846416473389</c:v>
                </c:pt>
                <c:pt idx="58">
                  <c:v>2.928112268447876</c:v>
                </c:pt>
                <c:pt idx="59">
                  <c:v>2.541699886322021</c:v>
                </c:pt>
                <c:pt idx="60">
                  <c:v>2.5587561130523682</c:v>
                </c:pt>
                <c:pt idx="61">
                  <c:v>3.2059047222137451</c:v>
                </c:pt>
                <c:pt idx="62">
                  <c:v>3.1036274433135991</c:v>
                </c:pt>
                <c:pt idx="63">
                  <c:v>3.2739851474761958</c:v>
                </c:pt>
                <c:pt idx="64">
                  <c:v>3.44066309928894</c:v>
                </c:pt>
                <c:pt idx="65">
                  <c:v>3.4673407077789311</c:v>
                </c:pt>
                <c:pt idx="66">
                  <c:v>3.726523876190186</c:v>
                </c:pt>
                <c:pt idx="67">
                  <c:v>3.5098385810852051</c:v>
                </c:pt>
                <c:pt idx="68">
                  <c:v>3.5815167427062988</c:v>
                </c:pt>
                <c:pt idx="69">
                  <c:v>3.3786449432373051</c:v>
                </c:pt>
                <c:pt idx="70">
                  <c:v>3.4324076175689702</c:v>
                </c:pt>
                <c:pt idx="71">
                  <c:v>3.742755651473999</c:v>
                </c:pt>
                <c:pt idx="72">
                  <c:v>4.1431984901428223</c:v>
                </c:pt>
                <c:pt idx="73">
                  <c:v>4.2900190353393546</c:v>
                </c:pt>
                <c:pt idx="74">
                  <c:v>4.3369731903076172</c:v>
                </c:pt>
                <c:pt idx="75">
                  <c:v>4.4949288368225098</c:v>
                </c:pt>
                <c:pt idx="76">
                  <c:v>4.1655726432800293</c:v>
                </c:pt>
                <c:pt idx="77">
                  <c:v>3.7718465328216548</c:v>
                </c:pt>
                <c:pt idx="78">
                  <c:v>3.694698810577393</c:v>
                </c:pt>
                <c:pt idx="79">
                  <c:v>3.3713641166687012</c:v>
                </c:pt>
                <c:pt idx="80">
                  <c:v>2.9836528301239009</c:v>
                </c:pt>
                <c:pt idx="81">
                  <c:v>2.7518389225006099</c:v>
                </c:pt>
                <c:pt idx="82">
                  <c:v>2.697169303894043</c:v>
                </c:pt>
                <c:pt idx="83">
                  <c:v>2.6947460174560551</c:v>
                </c:pt>
                <c:pt idx="84">
                  <c:v>2.739752054214478</c:v>
                </c:pt>
                <c:pt idx="85">
                  <c:v>2.8801882266998291</c:v>
                </c:pt>
                <c:pt idx="86">
                  <c:v>2.9439060688018799</c:v>
                </c:pt>
                <c:pt idx="87">
                  <c:v>2.3114292621612549</c:v>
                </c:pt>
                <c:pt idx="88">
                  <c:v>2.2237269878387451</c:v>
                </c:pt>
                <c:pt idx="89">
                  <c:v>2.451946496963501</c:v>
                </c:pt>
                <c:pt idx="90">
                  <c:v>2.701596736907959</c:v>
                </c:pt>
                <c:pt idx="91">
                  <c:v>2.702223539352417</c:v>
                </c:pt>
                <c:pt idx="92">
                  <c:v>2.7791233062744141</c:v>
                </c:pt>
                <c:pt idx="93">
                  <c:v>2.7019932270050049</c:v>
                </c:pt>
                <c:pt idx="94">
                  <c:v>2.6725502014160161</c:v>
                </c:pt>
                <c:pt idx="95">
                  <c:v>2.7596204280853271</c:v>
                </c:pt>
                <c:pt idx="96">
                  <c:v>2.838922262191772</c:v>
                </c:pt>
                <c:pt idx="97">
                  <c:v>2.9478380680084229</c:v>
                </c:pt>
                <c:pt idx="98">
                  <c:v>3.0334899425506592</c:v>
                </c:pt>
                <c:pt idx="99">
                  <c:v>3.06788158416748</c:v>
                </c:pt>
                <c:pt idx="100">
                  <c:v>3.083720445632935</c:v>
                </c:pt>
                <c:pt idx="101">
                  <c:v>3.1768202781677251</c:v>
                </c:pt>
                <c:pt idx="102">
                  <c:v>3.283137321472168</c:v>
                </c:pt>
                <c:pt idx="103">
                  <c:v>3.4369573593139648</c:v>
                </c:pt>
                <c:pt idx="104">
                  <c:v>3.3538661003112789</c:v>
                </c:pt>
                <c:pt idx="105">
                  <c:v>3.3360526561737061</c:v>
                </c:pt>
                <c:pt idx="106">
                  <c:v>3.4010157585144039</c:v>
                </c:pt>
                <c:pt idx="107">
                  <c:v>3.5089917182922359</c:v>
                </c:pt>
                <c:pt idx="108">
                  <c:v>3.4649946689605708</c:v>
                </c:pt>
                <c:pt idx="109">
                  <c:v>3.5409011840820308</c:v>
                </c:pt>
                <c:pt idx="110">
                  <c:v>3.5548186302185059</c:v>
                </c:pt>
                <c:pt idx="111">
                  <c:v>3.6807694435119629</c:v>
                </c:pt>
                <c:pt idx="112">
                  <c:v>3.8457026481628418</c:v>
                </c:pt>
                <c:pt idx="113">
                  <c:v>3.9511597156524658</c:v>
                </c:pt>
                <c:pt idx="114">
                  <c:v>4.2533845901489258</c:v>
                </c:pt>
                <c:pt idx="115">
                  <c:v>3.9155139923095699</c:v>
                </c:pt>
                <c:pt idx="116">
                  <c:v>3.6304600238800049</c:v>
                </c:pt>
                <c:pt idx="117">
                  <c:v>3.5470783710479741</c:v>
                </c:pt>
                <c:pt idx="118">
                  <c:v>3.6305034160614009</c:v>
                </c:pt>
                <c:pt idx="119">
                  <c:v>3.8639659881591801</c:v>
                </c:pt>
                <c:pt idx="120">
                  <c:v>3.6710083484649658</c:v>
                </c:pt>
                <c:pt idx="121">
                  <c:v>3.7251229286193852</c:v>
                </c:pt>
                <c:pt idx="122">
                  <c:v>3.638256311416626</c:v>
                </c:pt>
                <c:pt idx="123">
                  <c:v>3.7138290405273442</c:v>
                </c:pt>
                <c:pt idx="124">
                  <c:v>3.8409864902496338</c:v>
                </c:pt>
                <c:pt idx="125">
                  <c:v>3.9118449687957759</c:v>
                </c:pt>
                <c:pt idx="126">
                  <c:v>4.2143001556396484</c:v>
                </c:pt>
                <c:pt idx="127">
                  <c:v>4.3179378509521484</c:v>
                </c:pt>
                <c:pt idx="128">
                  <c:v>4.4849014282226562</c:v>
                </c:pt>
                <c:pt idx="129">
                  <c:v>4.7950525283813477</c:v>
                </c:pt>
                <c:pt idx="130">
                  <c:v>4.6948013305664062</c:v>
                </c:pt>
                <c:pt idx="131">
                  <c:v>4.5452365875244141</c:v>
                </c:pt>
                <c:pt idx="132">
                  <c:v>4.4219193458557129</c:v>
                </c:pt>
                <c:pt idx="133">
                  <c:v>4.4823384284973136</c:v>
                </c:pt>
                <c:pt idx="134">
                  <c:v>4.2654352188110352</c:v>
                </c:pt>
                <c:pt idx="135">
                  <c:v>3.634432315826416</c:v>
                </c:pt>
                <c:pt idx="136">
                  <c:v>3.5637681484222412</c:v>
                </c:pt>
                <c:pt idx="137">
                  <c:v>3.6578788757324219</c:v>
                </c:pt>
                <c:pt idx="138">
                  <c:v>3.86662769317627</c:v>
                </c:pt>
                <c:pt idx="139">
                  <c:v>4.1776304244995117</c:v>
                </c:pt>
                <c:pt idx="140">
                  <c:v>4.2964210510253906</c:v>
                </c:pt>
                <c:pt idx="141">
                  <c:v>4.3385753631591797</c:v>
                </c:pt>
                <c:pt idx="142">
                  <c:v>4.3413228988647461</c:v>
                </c:pt>
                <c:pt idx="143">
                  <c:v>4.4774203300476074</c:v>
                </c:pt>
                <c:pt idx="144">
                  <c:v>4.6693897247314453</c:v>
                </c:pt>
                <c:pt idx="145">
                  <c:v>4.7997980117797852</c:v>
                </c:pt>
                <c:pt idx="146">
                  <c:v>5.0431537628173828</c:v>
                </c:pt>
                <c:pt idx="147">
                  <c:v>5.0721478462219238</c:v>
                </c:pt>
                <c:pt idx="148">
                  <c:v>4.73175048828125</c:v>
                </c:pt>
                <c:pt idx="149">
                  <c:v>4.6880645751953134</c:v>
                </c:pt>
                <c:pt idx="150">
                  <c:v>4.5783452987670898</c:v>
                </c:pt>
                <c:pt idx="151">
                  <c:v>4.6522321701049796</c:v>
                </c:pt>
                <c:pt idx="152">
                  <c:v>4.7212619781494141</c:v>
                </c:pt>
                <c:pt idx="153">
                  <c:v>4.6867537498474121</c:v>
                </c:pt>
                <c:pt idx="154">
                  <c:v>4.8497471809387207</c:v>
                </c:pt>
                <c:pt idx="155">
                  <c:v>5.0063028335571289</c:v>
                </c:pt>
                <c:pt idx="156">
                  <c:v>5.1258916854858398</c:v>
                </c:pt>
                <c:pt idx="157">
                  <c:v>5.145808219909668</c:v>
                </c:pt>
                <c:pt idx="158">
                  <c:v>5.0434317588806152</c:v>
                </c:pt>
                <c:pt idx="159">
                  <c:v>4.9086928367614746</c:v>
                </c:pt>
                <c:pt idx="160">
                  <c:v>5.5530729293823242</c:v>
                </c:pt>
                <c:pt idx="161">
                  <c:v>5.1838068962097168</c:v>
                </c:pt>
                <c:pt idx="162">
                  <c:v>4.8169302940368652</c:v>
                </c:pt>
                <c:pt idx="163">
                  <c:v>4.4103889465332031</c:v>
                </c:pt>
                <c:pt idx="164">
                  <c:v>4.6136598587036133</c:v>
                </c:pt>
                <c:pt idx="165">
                  <c:v>4.5120244026184082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E2-EE4F-BC13-DB15A609B618}"/>
            </c:ext>
          </c:extLst>
        </c:ser>
        <c:ser>
          <c:idx val="9"/>
          <c:order val="9"/>
          <c:tx>
            <c:strRef>
              <c:f>'data-F3.2'!$K$2</c:f>
              <c:strCache>
                <c:ptCount val="1"/>
                <c:pt idx="0">
                  <c:v>World</c:v>
                </c:pt>
              </c:strCache>
            </c:strRef>
          </c:tx>
          <c:spPr>
            <a:ln w="38100" cap="rnd">
              <a:solidFill>
                <a:srgbClr val="121212"/>
              </a:solidFill>
              <a:round/>
            </a:ln>
            <a:effectLst/>
          </c:spPr>
          <c:marker>
            <c:symbol val="none"/>
          </c:marker>
          <c:cat>
            <c:numRef>
              <c:f>'data-F3.2'!$A$3:$A$168</c:f>
              <c:numCache>
                <c:formatCode>0</c:formatCode>
                <c:ptCount val="166"/>
                <c:pt idx="0">
                  <c:v>1860</c:v>
                </c:pt>
                <c:pt idx="1">
                  <c:v>1861</c:v>
                </c:pt>
                <c:pt idx="2">
                  <c:v>1862</c:v>
                </c:pt>
                <c:pt idx="3">
                  <c:v>1863</c:v>
                </c:pt>
                <c:pt idx="4">
                  <c:v>1864</c:v>
                </c:pt>
                <c:pt idx="5">
                  <c:v>1865</c:v>
                </c:pt>
                <c:pt idx="6">
                  <c:v>1866</c:v>
                </c:pt>
                <c:pt idx="7">
                  <c:v>1867</c:v>
                </c:pt>
                <c:pt idx="8">
                  <c:v>1868</c:v>
                </c:pt>
                <c:pt idx="9">
                  <c:v>1869</c:v>
                </c:pt>
                <c:pt idx="10">
                  <c:v>1870</c:v>
                </c:pt>
                <c:pt idx="11">
                  <c:v>1871</c:v>
                </c:pt>
                <c:pt idx="12">
                  <c:v>1872</c:v>
                </c:pt>
                <c:pt idx="13">
                  <c:v>1873</c:v>
                </c:pt>
                <c:pt idx="14">
                  <c:v>1874</c:v>
                </c:pt>
                <c:pt idx="15">
                  <c:v>1875</c:v>
                </c:pt>
                <c:pt idx="16">
                  <c:v>1876</c:v>
                </c:pt>
                <c:pt idx="17">
                  <c:v>1877</c:v>
                </c:pt>
                <c:pt idx="18">
                  <c:v>1878</c:v>
                </c:pt>
                <c:pt idx="19">
                  <c:v>1879</c:v>
                </c:pt>
                <c:pt idx="20">
                  <c:v>1880</c:v>
                </c:pt>
                <c:pt idx="21">
                  <c:v>1881</c:v>
                </c:pt>
                <c:pt idx="22">
                  <c:v>1882</c:v>
                </c:pt>
                <c:pt idx="23">
                  <c:v>1883</c:v>
                </c:pt>
                <c:pt idx="24">
                  <c:v>1884</c:v>
                </c:pt>
                <c:pt idx="25">
                  <c:v>1885</c:v>
                </c:pt>
                <c:pt idx="26">
                  <c:v>1886</c:v>
                </c:pt>
                <c:pt idx="27">
                  <c:v>1887</c:v>
                </c:pt>
                <c:pt idx="28">
                  <c:v>1888</c:v>
                </c:pt>
                <c:pt idx="29">
                  <c:v>1889</c:v>
                </c:pt>
                <c:pt idx="30">
                  <c:v>1890</c:v>
                </c:pt>
                <c:pt idx="31">
                  <c:v>1891</c:v>
                </c:pt>
                <c:pt idx="32">
                  <c:v>1892</c:v>
                </c:pt>
                <c:pt idx="33">
                  <c:v>1893</c:v>
                </c:pt>
                <c:pt idx="34">
                  <c:v>1894</c:v>
                </c:pt>
                <c:pt idx="35">
                  <c:v>1895</c:v>
                </c:pt>
                <c:pt idx="36">
                  <c:v>1896</c:v>
                </c:pt>
                <c:pt idx="37">
                  <c:v>1897</c:v>
                </c:pt>
                <c:pt idx="38">
                  <c:v>1898</c:v>
                </c:pt>
                <c:pt idx="39">
                  <c:v>1899</c:v>
                </c:pt>
                <c:pt idx="40">
                  <c:v>1900</c:v>
                </c:pt>
                <c:pt idx="41">
                  <c:v>1901</c:v>
                </c:pt>
                <c:pt idx="42">
                  <c:v>1902</c:v>
                </c:pt>
                <c:pt idx="43">
                  <c:v>1903</c:v>
                </c:pt>
                <c:pt idx="44">
                  <c:v>1904</c:v>
                </c:pt>
                <c:pt idx="45">
                  <c:v>1905</c:v>
                </c:pt>
                <c:pt idx="46">
                  <c:v>1906</c:v>
                </c:pt>
                <c:pt idx="47">
                  <c:v>1907</c:v>
                </c:pt>
                <c:pt idx="48">
                  <c:v>1908</c:v>
                </c:pt>
                <c:pt idx="49">
                  <c:v>1909</c:v>
                </c:pt>
                <c:pt idx="50">
                  <c:v>1910</c:v>
                </c:pt>
                <c:pt idx="51">
                  <c:v>1911</c:v>
                </c:pt>
                <c:pt idx="52">
                  <c:v>1912</c:v>
                </c:pt>
                <c:pt idx="53">
                  <c:v>1913</c:v>
                </c:pt>
                <c:pt idx="54">
                  <c:v>1914</c:v>
                </c:pt>
                <c:pt idx="55">
                  <c:v>1915</c:v>
                </c:pt>
                <c:pt idx="56">
                  <c:v>1916</c:v>
                </c:pt>
                <c:pt idx="57">
                  <c:v>1917</c:v>
                </c:pt>
                <c:pt idx="58">
                  <c:v>1918</c:v>
                </c:pt>
                <c:pt idx="59">
                  <c:v>1919</c:v>
                </c:pt>
                <c:pt idx="60">
                  <c:v>1920</c:v>
                </c:pt>
                <c:pt idx="61">
                  <c:v>1921</c:v>
                </c:pt>
                <c:pt idx="62">
                  <c:v>1922</c:v>
                </c:pt>
                <c:pt idx="63">
                  <c:v>1923</c:v>
                </c:pt>
                <c:pt idx="64">
                  <c:v>1924</c:v>
                </c:pt>
                <c:pt idx="65">
                  <c:v>1925</c:v>
                </c:pt>
                <c:pt idx="66">
                  <c:v>1926</c:v>
                </c:pt>
                <c:pt idx="67">
                  <c:v>1927</c:v>
                </c:pt>
                <c:pt idx="68">
                  <c:v>1928</c:v>
                </c:pt>
                <c:pt idx="69">
                  <c:v>1929</c:v>
                </c:pt>
                <c:pt idx="70">
                  <c:v>1930</c:v>
                </c:pt>
                <c:pt idx="71">
                  <c:v>1931</c:v>
                </c:pt>
                <c:pt idx="72">
                  <c:v>1932</c:v>
                </c:pt>
                <c:pt idx="73">
                  <c:v>1933</c:v>
                </c:pt>
                <c:pt idx="74">
                  <c:v>1934</c:v>
                </c:pt>
                <c:pt idx="75">
                  <c:v>1935</c:v>
                </c:pt>
                <c:pt idx="76">
                  <c:v>1936</c:v>
                </c:pt>
                <c:pt idx="77">
                  <c:v>1937</c:v>
                </c:pt>
                <c:pt idx="78">
                  <c:v>1938</c:v>
                </c:pt>
                <c:pt idx="79">
                  <c:v>1939</c:v>
                </c:pt>
                <c:pt idx="80">
                  <c:v>1940</c:v>
                </c:pt>
                <c:pt idx="81">
                  <c:v>1941</c:v>
                </c:pt>
                <c:pt idx="82">
                  <c:v>1942</c:v>
                </c:pt>
                <c:pt idx="83">
                  <c:v>1943</c:v>
                </c:pt>
                <c:pt idx="84">
                  <c:v>1944</c:v>
                </c:pt>
                <c:pt idx="85">
                  <c:v>1945</c:v>
                </c:pt>
                <c:pt idx="86">
                  <c:v>1946</c:v>
                </c:pt>
                <c:pt idx="87">
                  <c:v>1947</c:v>
                </c:pt>
                <c:pt idx="88">
                  <c:v>1948</c:v>
                </c:pt>
                <c:pt idx="89">
                  <c:v>1949</c:v>
                </c:pt>
                <c:pt idx="90">
                  <c:v>1950</c:v>
                </c:pt>
                <c:pt idx="91">
                  <c:v>1951</c:v>
                </c:pt>
                <c:pt idx="92">
                  <c:v>1952</c:v>
                </c:pt>
                <c:pt idx="93">
                  <c:v>1953</c:v>
                </c:pt>
                <c:pt idx="94">
                  <c:v>1954</c:v>
                </c:pt>
                <c:pt idx="95">
                  <c:v>1955</c:v>
                </c:pt>
                <c:pt idx="96">
                  <c:v>1956</c:v>
                </c:pt>
                <c:pt idx="97">
                  <c:v>1957</c:v>
                </c:pt>
                <c:pt idx="98">
                  <c:v>1958</c:v>
                </c:pt>
                <c:pt idx="99">
                  <c:v>1959</c:v>
                </c:pt>
                <c:pt idx="100">
                  <c:v>1960</c:v>
                </c:pt>
                <c:pt idx="101">
                  <c:v>1961</c:v>
                </c:pt>
                <c:pt idx="102">
                  <c:v>1962</c:v>
                </c:pt>
                <c:pt idx="103">
                  <c:v>1963</c:v>
                </c:pt>
                <c:pt idx="104">
                  <c:v>1964</c:v>
                </c:pt>
                <c:pt idx="105">
                  <c:v>1965</c:v>
                </c:pt>
                <c:pt idx="106">
                  <c:v>1966</c:v>
                </c:pt>
                <c:pt idx="107">
                  <c:v>1967</c:v>
                </c:pt>
                <c:pt idx="108">
                  <c:v>1968</c:v>
                </c:pt>
                <c:pt idx="109">
                  <c:v>1969</c:v>
                </c:pt>
                <c:pt idx="110">
                  <c:v>1970</c:v>
                </c:pt>
                <c:pt idx="111">
                  <c:v>1971</c:v>
                </c:pt>
                <c:pt idx="112">
                  <c:v>1972</c:v>
                </c:pt>
                <c:pt idx="113">
                  <c:v>1973</c:v>
                </c:pt>
                <c:pt idx="114">
                  <c:v>1974</c:v>
                </c:pt>
                <c:pt idx="115">
                  <c:v>1975</c:v>
                </c:pt>
                <c:pt idx="116">
                  <c:v>1976</c:v>
                </c:pt>
                <c:pt idx="117">
                  <c:v>1977</c:v>
                </c:pt>
                <c:pt idx="118">
                  <c:v>1978</c:v>
                </c:pt>
                <c:pt idx="119">
                  <c:v>1979</c:v>
                </c:pt>
                <c:pt idx="120">
                  <c:v>1980</c:v>
                </c:pt>
                <c:pt idx="121">
                  <c:v>1981</c:v>
                </c:pt>
                <c:pt idx="122">
                  <c:v>1982</c:v>
                </c:pt>
                <c:pt idx="123">
                  <c:v>1983</c:v>
                </c:pt>
                <c:pt idx="124">
                  <c:v>1984</c:v>
                </c:pt>
                <c:pt idx="125">
                  <c:v>1985</c:v>
                </c:pt>
                <c:pt idx="126">
                  <c:v>1986</c:v>
                </c:pt>
                <c:pt idx="127">
                  <c:v>1987</c:v>
                </c:pt>
                <c:pt idx="128">
                  <c:v>1988</c:v>
                </c:pt>
                <c:pt idx="129">
                  <c:v>1989</c:v>
                </c:pt>
                <c:pt idx="130">
                  <c:v>1990</c:v>
                </c:pt>
                <c:pt idx="131">
                  <c:v>1991</c:v>
                </c:pt>
                <c:pt idx="132">
                  <c:v>1992</c:v>
                </c:pt>
                <c:pt idx="133">
                  <c:v>1993</c:v>
                </c:pt>
                <c:pt idx="134">
                  <c:v>1994</c:v>
                </c:pt>
                <c:pt idx="135">
                  <c:v>1995</c:v>
                </c:pt>
                <c:pt idx="136">
                  <c:v>1996</c:v>
                </c:pt>
                <c:pt idx="137">
                  <c:v>1997</c:v>
                </c:pt>
                <c:pt idx="138">
                  <c:v>1998</c:v>
                </c:pt>
                <c:pt idx="139">
                  <c:v>1999</c:v>
                </c:pt>
                <c:pt idx="140">
                  <c:v>2000</c:v>
                </c:pt>
                <c:pt idx="141">
                  <c:v>2001</c:v>
                </c:pt>
                <c:pt idx="142">
                  <c:v>2002</c:v>
                </c:pt>
                <c:pt idx="143">
                  <c:v>2003</c:v>
                </c:pt>
                <c:pt idx="144">
                  <c:v>2004</c:v>
                </c:pt>
                <c:pt idx="145">
                  <c:v>2005</c:v>
                </c:pt>
                <c:pt idx="146">
                  <c:v>2006</c:v>
                </c:pt>
                <c:pt idx="147">
                  <c:v>2007</c:v>
                </c:pt>
                <c:pt idx="148">
                  <c:v>2008</c:v>
                </c:pt>
                <c:pt idx="149">
                  <c:v>2009</c:v>
                </c:pt>
                <c:pt idx="150">
                  <c:v>2010</c:v>
                </c:pt>
                <c:pt idx="151">
                  <c:v>2011</c:v>
                </c:pt>
                <c:pt idx="152">
                  <c:v>2012</c:v>
                </c:pt>
                <c:pt idx="153">
                  <c:v>2013</c:v>
                </c:pt>
                <c:pt idx="154">
                  <c:v>2014</c:v>
                </c:pt>
                <c:pt idx="155">
                  <c:v>2015</c:v>
                </c:pt>
                <c:pt idx="156">
                  <c:v>2016</c:v>
                </c:pt>
                <c:pt idx="157">
                  <c:v>2017</c:v>
                </c:pt>
                <c:pt idx="158">
                  <c:v>2018</c:v>
                </c:pt>
                <c:pt idx="159">
                  <c:v>2019</c:v>
                </c:pt>
                <c:pt idx="160">
                  <c:v>2020</c:v>
                </c:pt>
                <c:pt idx="161">
                  <c:v>2021</c:v>
                </c:pt>
                <c:pt idx="162">
                  <c:v>2022</c:v>
                </c:pt>
                <c:pt idx="163">
                  <c:v>2023</c:v>
                </c:pt>
                <c:pt idx="164">
                  <c:v>2024</c:v>
                </c:pt>
                <c:pt idx="165">
                  <c:v>2025</c:v>
                </c:pt>
              </c:numCache>
            </c:numRef>
          </c:cat>
          <c:val>
            <c:numRef>
              <c:f>'data-F3.2'!$K$3:$K$168</c:f>
              <c:numCache>
                <c:formatCode>0</c:formatCode>
                <c:ptCount val="166"/>
                <c:pt idx="135">
                  <c:v>4.2329020500183114</c:v>
                </c:pt>
                <c:pt idx="136">
                  <c:v>4.2738399505615234</c:v>
                </c:pt>
                <c:pt idx="137">
                  <c:v>4.3379974365234384</c:v>
                </c:pt>
                <c:pt idx="138">
                  <c:v>4.4671516418457031</c:v>
                </c:pt>
                <c:pt idx="139">
                  <c:v>4.6116781234741211</c:v>
                </c:pt>
                <c:pt idx="140">
                  <c:v>4.6618742942810059</c:v>
                </c:pt>
                <c:pt idx="141">
                  <c:v>4.6825947761535636</c:v>
                </c:pt>
                <c:pt idx="142">
                  <c:v>4.6450824737548828</c:v>
                </c:pt>
                <c:pt idx="143">
                  <c:v>4.7149190902709961</c:v>
                </c:pt>
                <c:pt idx="144">
                  <c:v>4.7973217964172363</c:v>
                </c:pt>
                <c:pt idx="145">
                  <c:v>4.961763858795166</c:v>
                </c:pt>
                <c:pt idx="146">
                  <c:v>5.1284232139587402</c:v>
                </c:pt>
                <c:pt idx="147">
                  <c:v>5.2630095481872559</c:v>
                </c:pt>
                <c:pt idx="148">
                  <c:v>5.1499176025390634</c:v>
                </c:pt>
                <c:pt idx="149">
                  <c:v>5.2071595191955566</c:v>
                </c:pt>
                <c:pt idx="150">
                  <c:v>5.1830840110778809</c:v>
                </c:pt>
                <c:pt idx="151">
                  <c:v>5.1428055763244629</c:v>
                </c:pt>
                <c:pt idx="152">
                  <c:v>5.2034621238708496</c:v>
                </c:pt>
                <c:pt idx="153">
                  <c:v>5.3248505592346191</c:v>
                </c:pt>
                <c:pt idx="154">
                  <c:v>5.4698643684387207</c:v>
                </c:pt>
                <c:pt idx="155">
                  <c:v>5.5912742614746094</c:v>
                </c:pt>
                <c:pt idx="156">
                  <c:v>5.6950893402099609</c:v>
                </c:pt>
                <c:pt idx="157">
                  <c:v>5.783236026763916</c:v>
                </c:pt>
                <c:pt idx="158">
                  <c:v>5.7754268646240234</c:v>
                </c:pt>
                <c:pt idx="159">
                  <c:v>5.8811383247375488</c:v>
                </c:pt>
                <c:pt idx="160">
                  <c:v>6.4577703475952148</c:v>
                </c:pt>
                <c:pt idx="161">
                  <c:v>6.3489351272583008</c:v>
                </c:pt>
                <c:pt idx="162">
                  <c:v>6.2363038063049316</c:v>
                </c:pt>
                <c:pt idx="163">
                  <c:v>6.1689023971557617</c:v>
                </c:pt>
                <c:pt idx="164">
                  <c:v>6.2026033401489258</c:v>
                </c:pt>
                <c:pt idx="165">
                  <c:v>6.1857528686523438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8E2-EE4F-BC13-DB15A609B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6504335"/>
        <c:axId val="490877231"/>
      </c:lineChart>
      <c:catAx>
        <c:axId val="8365043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C6C6C6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6C6C6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877231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4908772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Net wealth as a % of global income</a:t>
                </a:r>
              </a:p>
            </c:rich>
          </c:tx>
          <c:layout>
            <c:manualLayout>
              <c:xMode val="edge"/>
              <c:yMode val="edge"/>
              <c:x val="8.794257815711512E-4"/>
              <c:y val="0.13040598883785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%" sourceLinked="0"/>
        <c:majorTickMark val="out"/>
        <c:minorTickMark val="none"/>
        <c:tickLblPos val="nextTo"/>
        <c:spPr>
          <a:noFill/>
          <a:ln w="12700">
            <a:solidFill>
              <a:srgbClr val="C6C6C6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5043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9870421903320891E-2"/>
          <c:y val="0.76840460799088572"/>
          <c:w val="0.94711488778773123"/>
          <c:h val="4.81944434429598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tx1"/>
                </a:solidFill>
              </a:rPr>
              <a:t>Wealth composition across regions, 1995−2025</a:t>
            </a:r>
          </a:p>
          <a:p>
            <a:pPr>
              <a:defRPr sz="1050">
                <a:solidFill>
                  <a:schemeClr val="tx1"/>
                </a:solidFill>
              </a:defRPr>
            </a:pPr>
            <a:r>
              <a:rPr lang="en-US" sz="1100" b="1">
                <a:solidFill>
                  <a:schemeClr val="tx1"/>
                </a:solidFill>
              </a:rPr>
              <a:t>= Net national wealth</a:t>
            </a:r>
          </a:p>
        </c:rich>
      </c:tx>
      <c:layout>
        <c:manualLayout>
          <c:xMode val="edge"/>
          <c:yMode val="edge"/>
          <c:x val="0.3325838239083401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032450143445216E-2"/>
          <c:y val="8.6250589062856875E-2"/>
          <c:w val="0.89854516612367175"/>
          <c:h val="0.58399037620297456"/>
        </c:manualLayout>
      </c:layout>
      <c:lineChart>
        <c:grouping val="standard"/>
        <c:varyColors val="0"/>
        <c:ser>
          <c:idx val="6"/>
          <c:order val="0"/>
          <c:tx>
            <c:strRef>
              <c:f>'data-F3.3.a.'!$A$34:$A$64</c:f>
              <c:strCache>
                <c:ptCount val="31"/>
                <c:pt idx="0">
                  <c:v>East Asia</c:v>
                </c:pt>
              </c:strCache>
            </c:strRef>
          </c:tx>
          <c:spPr>
            <a:ln w="38100" cap="rnd">
              <a:solidFill>
                <a:srgbClr val="A60F80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'data-F3.3.a.'!$C$34:$C$64</c:f>
              <c:numCache>
                <c:formatCode>##,000%</c:formatCode>
                <c:ptCount val="31"/>
                <c:pt idx="0">
                  <c:v>5.6972302034915039</c:v>
                </c:pt>
                <c:pt idx="1">
                  <c:v>5.7061824480644798</c:v>
                </c:pt>
                <c:pt idx="2">
                  <c:v>5.8147873028935306</c:v>
                </c:pt>
                <c:pt idx="3">
                  <c:v>6.2076500069037541</c:v>
                </c:pt>
                <c:pt idx="4">
                  <c:v>6.5037781590568766</c:v>
                </c:pt>
                <c:pt idx="5">
                  <c:v>6.6405451383154945</c:v>
                </c:pt>
                <c:pt idx="6">
                  <c:v>6.5434188286723973</c:v>
                </c:pt>
                <c:pt idx="7">
                  <c:v>6.4369409451594199</c:v>
                </c:pt>
                <c:pt idx="8">
                  <c:v>6.4326507590649245</c:v>
                </c:pt>
                <c:pt idx="9">
                  <c:v>6.3879905859967847</c:v>
                </c:pt>
                <c:pt idx="10">
                  <c:v>6.5058937796647802</c:v>
                </c:pt>
                <c:pt idx="11">
                  <c:v>6.5454882721370833</c:v>
                </c:pt>
                <c:pt idx="12">
                  <c:v>6.7846839311871703</c:v>
                </c:pt>
                <c:pt idx="13">
                  <c:v>6.707221186370564</c:v>
                </c:pt>
                <c:pt idx="14">
                  <c:v>6.7921389692605016</c:v>
                </c:pt>
                <c:pt idx="15">
                  <c:v>6.9627552266775057</c:v>
                </c:pt>
                <c:pt idx="16">
                  <c:v>6.8781155327104821</c:v>
                </c:pt>
                <c:pt idx="17">
                  <c:v>6.8653493988801815</c:v>
                </c:pt>
                <c:pt idx="18">
                  <c:v>7.0550639853609649</c:v>
                </c:pt>
                <c:pt idx="19">
                  <c:v>7.2964830560105272</c:v>
                </c:pt>
                <c:pt idx="20">
                  <c:v>7.6005302298523283</c:v>
                </c:pt>
                <c:pt idx="21">
                  <c:v>7.9671403965950329</c:v>
                </c:pt>
                <c:pt idx="22">
                  <c:v>8.063986035094219</c:v>
                </c:pt>
                <c:pt idx="23">
                  <c:v>8.0725995193942151</c:v>
                </c:pt>
                <c:pt idx="24">
                  <c:v>8.3195861145425702</c:v>
                </c:pt>
                <c:pt idx="25">
                  <c:v>8.998154549423429</c:v>
                </c:pt>
                <c:pt idx="26">
                  <c:v>8.9544910192675591</c:v>
                </c:pt>
                <c:pt idx="27">
                  <c:v>8.759564594582141</c:v>
                </c:pt>
                <c:pt idx="28">
                  <c:v>8.6701680641594567</c:v>
                </c:pt>
                <c:pt idx="29">
                  <c:v>9.0517765702227084</c:v>
                </c:pt>
                <c:pt idx="30">
                  <c:v>9.2437907753262802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FA-3D43-B2C1-D9FD09F3DAD1}"/>
            </c:ext>
          </c:extLst>
        </c:ser>
        <c:ser>
          <c:idx val="2"/>
          <c:order val="1"/>
          <c:tx>
            <c:strRef>
              <c:f>'data-F3.3.a.'!$A$127:$A$157</c:f>
              <c:strCache>
                <c:ptCount val="3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2DA02D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'data-F3.3.a.'!$C$127:$C$157</c:f>
              <c:numCache>
                <c:formatCode>##,000%</c:formatCode>
                <c:ptCount val="31"/>
                <c:pt idx="0">
                  <c:v>3.6585751909474977</c:v>
                </c:pt>
                <c:pt idx="1">
                  <c:v>3.5879762756214277</c:v>
                </c:pt>
                <c:pt idx="2">
                  <c:v>3.5612633398101483</c:v>
                </c:pt>
                <c:pt idx="3">
                  <c:v>3.5917682190620623</c:v>
                </c:pt>
                <c:pt idx="4">
                  <c:v>3.7443130283593753</c:v>
                </c:pt>
                <c:pt idx="5">
                  <c:v>3.7555514707759108</c:v>
                </c:pt>
                <c:pt idx="6">
                  <c:v>3.8218525757406185</c:v>
                </c:pt>
                <c:pt idx="7">
                  <c:v>3.6441442887839113</c:v>
                </c:pt>
                <c:pt idx="8">
                  <c:v>3.6961452886263944</c:v>
                </c:pt>
                <c:pt idx="9">
                  <c:v>3.6688157694763635</c:v>
                </c:pt>
                <c:pt idx="10">
                  <c:v>3.758330829759009</c:v>
                </c:pt>
                <c:pt idx="11">
                  <c:v>3.7555493180837862</c:v>
                </c:pt>
                <c:pt idx="12">
                  <c:v>3.7480529994914917</c:v>
                </c:pt>
                <c:pt idx="13">
                  <c:v>3.8309683431601305</c:v>
                </c:pt>
                <c:pt idx="14">
                  <c:v>4.0308174458192623</c:v>
                </c:pt>
                <c:pt idx="15">
                  <c:v>3.9229749042670679</c:v>
                </c:pt>
                <c:pt idx="16">
                  <c:v>4.0428054098886266</c:v>
                </c:pt>
                <c:pt idx="17">
                  <c:v>4.1775477291056644</c:v>
                </c:pt>
                <c:pt idx="18">
                  <c:v>4.1969949602148207</c:v>
                </c:pt>
                <c:pt idx="19">
                  <c:v>4.2069786340085296</c:v>
                </c:pt>
                <c:pt idx="20">
                  <c:v>4.195863028667512</c:v>
                </c:pt>
                <c:pt idx="21">
                  <c:v>4.150270327417374</c:v>
                </c:pt>
                <c:pt idx="22">
                  <c:v>4.1424303559202462</c:v>
                </c:pt>
                <c:pt idx="23">
                  <c:v>4.100853606189574</c:v>
                </c:pt>
                <c:pt idx="24">
                  <c:v>4.1257091471555114</c:v>
                </c:pt>
                <c:pt idx="25">
                  <c:v>4.352194131491693</c:v>
                </c:pt>
                <c:pt idx="26">
                  <c:v>4.304774425676869</c:v>
                </c:pt>
                <c:pt idx="27">
                  <c:v>4.3208743175623106</c:v>
                </c:pt>
                <c:pt idx="28">
                  <c:v>4.3186873039690532</c:v>
                </c:pt>
                <c:pt idx="29">
                  <c:v>4.2995500876511574</c:v>
                </c:pt>
                <c:pt idx="30">
                  <c:v>4.3115685855279136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FA-3D43-B2C1-D9FD09F3DAD1}"/>
            </c:ext>
          </c:extLst>
        </c:ser>
        <c:ser>
          <c:idx val="8"/>
          <c:order val="2"/>
          <c:tx>
            <c:strRef>
              <c:f>'data-F3.3.a.'!$A$65:$A$95</c:f>
              <c:strCache>
                <c:ptCount val="31"/>
                <c:pt idx="0">
                  <c:v>North America &amp; Oceania</c:v>
                </c:pt>
              </c:strCache>
            </c:strRef>
          </c:tx>
          <c:spPr>
            <a:ln w="28575" cap="rnd">
              <a:solidFill>
                <a:srgbClr val="E20002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'data-F3.3.a.'!$C$65:$C$95</c:f>
              <c:numCache>
                <c:formatCode>##,000%</c:formatCode>
                <c:ptCount val="31"/>
                <c:pt idx="0">
                  <c:v>3.7768063057345551</c:v>
                </c:pt>
                <c:pt idx="1">
                  <c:v>3.902457098819291</c:v>
                </c:pt>
                <c:pt idx="2">
                  <c:v>4.1016607610209626</c:v>
                </c:pt>
                <c:pt idx="3">
                  <c:v>4.3768300065618666</c:v>
                </c:pt>
                <c:pt idx="4">
                  <c:v>4.6244050544157851</c:v>
                </c:pt>
                <c:pt idx="5">
                  <c:v>4.6757132916546764</c:v>
                </c:pt>
                <c:pt idx="6">
                  <c:v>4.6662334729030999</c:v>
                </c:pt>
                <c:pt idx="7">
                  <c:v>4.5260193711420484</c:v>
                </c:pt>
                <c:pt idx="8">
                  <c:v>4.5478303496797814</c:v>
                </c:pt>
                <c:pt idx="9">
                  <c:v>4.799185659154265</c:v>
                </c:pt>
                <c:pt idx="10">
                  <c:v>5.033765384094723</c:v>
                </c:pt>
                <c:pt idx="11">
                  <c:v>5.2617551221451686</c:v>
                </c:pt>
                <c:pt idx="12">
                  <c:v>5.3200208292481994</c:v>
                </c:pt>
                <c:pt idx="13">
                  <c:v>4.8188898810618062</c:v>
                </c:pt>
                <c:pt idx="14">
                  <c:v>4.4378042540222022</c:v>
                </c:pt>
                <c:pt idx="15">
                  <c:v>4.3447770844808602</c:v>
                </c:pt>
                <c:pt idx="16">
                  <c:v>4.267452634732722</c:v>
                </c:pt>
                <c:pt idx="17">
                  <c:v>4.2498070806532198</c:v>
                </c:pt>
                <c:pt idx="18">
                  <c:v>4.5116163760771304</c:v>
                </c:pt>
                <c:pt idx="19">
                  <c:v>4.7834387810733103</c:v>
                </c:pt>
                <c:pt idx="20">
                  <c:v>4.904233053290608</c:v>
                </c:pt>
                <c:pt idx="21">
                  <c:v>4.9980154723025105</c:v>
                </c:pt>
                <c:pt idx="22">
                  <c:v>5.2245041919495439</c:v>
                </c:pt>
                <c:pt idx="23">
                  <c:v>5.2270889066366193</c:v>
                </c:pt>
                <c:pt idx="24">
                  <c:v>5.3507526476984113</c:v>
                </c:pt>
                <c:pt idx="25">
                  <c:v>6.160760996112109</c:v>
                </c:pt>
                <c:pt idx="26">
                  <c:v>6.4041717599122983</c:v>
                </c:pt>
                <c:pt idx="27">
                  <c:v>6.2347520303953248</c:v>
                </c:pt>
                <c:pt idx="28">
                  <c:v>6.0191271776386319</c:v>
                </c:pt>
                <c:pt idx="29">
                  <c:v>6.1946349912239835</c:v>
                </c:pt>
                <c:pt idx="30">
                  <c:v>6.3605764165057259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EFA-3D43-B2C1-D9FD09F3DAD1}"/>
            </c:ext>
          </c:extLst>
        </c:ser>
        <c:ser>
          <c:idx val="5"/>
          <c:order val="3"/>
          <c:tx>
            <c:strRef>
              <c:f>'data-F3.3.a.'!$A$220:$A$250</c:f>
              <c:strCache>
                <c:ptCount val="31"/>
                <c:pt idx="0">
                  <c:v>South &amp; Southeast Asia</c:v>
                </c:pt>
              </c:strCache>
            </c:strRef>
          </c:tx>
          <c:spPr>
            <a:ln w="28575" cap="rnd">
              <a:solidFill>
                <a:srgbClr val="EF88B7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'data-F3.3.a.'!$C$220:$C$250</c:f>
              <c:numCache>
                <c:formatCode>##,000%</c:formatCode>
                <c:ptCount val="31"/>
                <c:pt idx="0">
                  <c:v>3.996944949092514</c:v>
                </c:pt>
                <c:pt idx="1">
                  <c:v>4.0905302349263799</c:v>
                </c:pt>
                <c:pt idx="2">
                  <c:v>4.2040766294515599</c:v>
                </c:pt>
                <c:pt idx="3">
                  <c:v>4.2146024217933409</c:v>
                </c:pt>
                <c:pt idx="4">
                  <c:v>4.1941315046202687</c:v>
                </c:pt>
                <c:pt idx="5">
                  <c:v>4.197362741222884</c:v>
                </c:pt>
                <c:pt idx="6">
                  <c:v>4.2319379757711575</c:v>
                </c:pt>
                <c:pt idx="7">
                  <c:v>4.2457337949954397</c:v>
                </c:pt>
                <c:pt idx="8">
                  <c:v>4.2830341982725377</c:v>
                </c:pt>
                <c:pt idx="9">
                  <c:v>4.2164501675822024</c:v>
                </c:pt>
                <c:pt idx="10">
                  <c:v>4.3412733095401457</c:v>
                </c:pt>
                <c:pt idx="11">
                  <c:v>4.4461291720748113</c:v>
                </c:pt>
                <c:pt idx="12">
                  <c:v>4.4926791511858708</c:v>
                </c:pt>
                <c:pt idx="13">
                  <c:v>4.6458752608055356</c:v>
                </c:pt>
                <c:pt idx="14">
                  <c:v>4.7534710348877249</c:v>
                </c:pt>
                <c:pt idx="15">
                  <c:v>4.7098137909781226</c:v>
                </c:pt>
                <c:pt idx="16">
                  <c:v>4.7390777250685385</c:v>
                </c:pt>
                <c:pt idx="17">
                  <c:v>4.8353447508580425</c:v>
                </c:pt>
                <c:pt idx="18">
                  <c:v>4.900042580410064</c:v>
                </c:pt>
                <c:pt idx="19">
                  <c:v>4.9430437280607444</c:v>
                </c:pt>
                <c:pt idx="20">
                  <c:v>5.005647090833226</c:v>
                </c:pt>
                <c:pt idx="21">
                  <c:v>4.9859684619950384</c:v>
                </c:pt>
                <c:pt idx="22">
                  <c:v>5.0188651799721669</c:v>
                </c:pt>
                <c:pt idx="23">
                  <c:v>5.0022562360885621</c:v>
                </c:pt>
                <c:pt idx="24">
                  <c:v>5.0170806760202193</c:v>
                </c:pt>
                <c:pt idx="25">
                  <c:v>5.3223246356182567</c:v>
                </c:pt>
                <c:pt idx="26">
                  <c:v>4.8953959759164976</c:v>
                </c:pt>
                <c:pt idx="27">
                  <c:v>4.919200903418858</c:v>
                </c:pt>
                <c:pt idx="28">
                  <c:v>4.9095952059297483</c:v>
                </c:pt>
                <c:pt idx="29">
                  <c:v>4.9011820866731304</c:v>
                </c:pt>
                <c:pt idx="30">
                  <c:v>4.8971288813445852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EFA-3D43-B2C1-D9FD09F3DAD1}"/>
            </c:ext>
          </c:extLst>
        </c:ser>
        <c:ser>
          <c:idx val="3"/>
          <c:order val="4"/>
          <c:tx>
            <c:strRef>
              <c:f>'data-F3.3.a.'!$A$3:$A$33</c:f>
              <c:strCache>
                <c:ptCount val="31"/>
                <c:pt idx="0">
                  <c:v>Europe</c:v>
                </c:pt>
              </c:strCache>
            </c:strRef>
          </c:tx>
          <c:spPr>
            <a:ln w="28575" cap="rnd">
              <a:solidFill>
                <a:srgbClr val="005FB1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'data-F3.3.a.'!$C$3:$C$33</c:f>
              <c:numCache>
                <c:formatCode>##,000%</c:formatCode>
                <c:ptCount val="31"/>
                <c:pt idx="0">
                  <c:v>4.1707264783720799</c:v>
                </c:pt>
                <c:pt idx="1">
                  <c:v>4.0864882136198055</c:v>
                </c:pt>
                <c:pt idx="2">
                  <c:v>4.09729498355175</c:v>
                </c:pt>
                <c:pt idx="3">
                  <c:v>4.1987444244300578</c:v>
                </c:pt>
                <c:pt idx="4">
                  <c:v>4.4027204019216626</c:v>
                </c:pt>
                <c:pt idx="5">
                  <c:v>4.5225138759156804</c:v>
                </c:pt>
                <c:pt idx="6">
                  <c:v>4.5573284036156547</c:v>
                </c:pt>
                <c:pt idx="7">
                  <c:v>4.5846729352525823</c:v>
                </c:pt>
                <c:pt idx="8">
                  <c:v>4.704390249790313</c:v>
                </c:pt>
                <c:pt idx="9">
                  <c:v>4.8552485086571133</c:v>
                </c:pt>
                <c:pt idx="10">
                  <c:v>5.0839334479622273</c:v>
                </c:pt>
                <c:pt idx="11">
                  <c:v>5.2700886448467754</c:v>
                </c:pt>
                <c:pt idx="12">
                  <c:v>5.390965484780919</c:v>
                </c:pt>
                <c:pt idx="13">
                  <c:v>5.3806125884558629</c:v>
                </c:pt>
                <c:pt idx="14">
                  <c:v>5.4818405523628018</c:v>
                </c:pt>
                <c:pt idx="15">
                  <c:v>5.3922330879768445</c:v>
                </c:pt>
                <c:pt idx="16">
                  <c:v>5.34077721521267</c:v>
                </c:pt>
                <c:pt idx="17">
                  <c:v>5.3547270585747286</c:v>
                </c:pt>
                <c:pt idx="18">
                  <c:v>5.3628051679079078</c:v>
                </c:pt>
                <c:pt idx="19">
                  <c:v>5.423309229461359</c:v>
                </c:pt>
                <c:pt idx="20">
                  <c:v>5.4892098186627951</c:v>
                </c:pt>
                <c:pt idx="21">
                  <c:v>5.5841440493541885</c:v>
                </c:pt>
                <c:pt idx="22">
                  <c:v>5.6472742006887255</c:v>
                </c:pt>
                <c:pt idx="23">
                  <c:v>5.6762987207761917</c:v>
                </c:pt>
                <c:pt idx="24">
                  <c:v>5.7604459765503178</c:v>
                </c:pt>
                <c:pt idx="25">
                  <c:v>6.3858147966202612</c:v>
                </c:pt>
                <c:pt idx="26">
                  <c:v>6.1521899908485391</c:v>
                </c:pt>
                <c:pt idx="27">
                  <c:v>6.0591723109215945</c:v>
                </c:pt>
                <c:pt idx="28">
                  <c:v>5.9438403034950777</c:v>
                </c:pt>
                <c:pt idx="29">
                  <c:v>5.9496323243660747</c:v>
                </c:pt>
                <c:pt idx="30">
                  <c:v>6.0192883987580359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FA-3D43-B2C1-D9FD09F3DAD1}"/>
            </c:ext>
          </c:extLst>
        </c:ser>
        <c:ser>
          <c:idx val="4"/>
          <c:order val="5"/>
          <c:tx>
            <c:strRef>
              <c:f>'data-F3.3.a.'!$A$158:$A$188</c:f>
              <c:strCache>
                <c:ptCount val="31"/>
                <c:pt idx="0">
                  <c:v>Middle East &amp; North Africa</c:v>
                </c:pt>
              </c:strCache>
            </c:strRef>
          </c:tx>
          <c:spPr>
            <a:ln w="28575" cap="rnd">
              <a:solidFill>
                <a:srgbClr val="ED6F05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'data-F3.3.a.'!$C$158:$C$188</c:f>
              <c:numCache>
                <c:formatCode>##,000%</c:formatCode>
                <c:ptCount val="31"/>
                <c:pt idx="0">
                  <c:v>4.1436874822545882</c:v>
                </c:pt>
                <c:pt idx="1">
                  <c:v>4.1282260840421632</c:v>
                </c:pt>
                <c:pt idx="2">
                  <c:v>4.0950356037409748</c:v>
                </c:pt>
                <c:pt idx="3">
                  <c:v>4.0312422142636626</c:v>
                </c:pt>
                <c:pt idx="4">
                  <c:v>4.1259711605914902</c:v>
                </c:pt>
                <c:pt idx="5">
                  <c:v>4.1696150682395468</c:v>
                </c:pt>
                <c:pt idx="6">
                  <c:v>4.1814984196741003</c:v>
                </c:pt>
                <c:pt idx="7">
                  <c:v>4.1990708317753063</c:v>
                </c:pt>
                <c:pt idx="8">
                  <c:v>4.3348172551263113</c:v>
                </c:pt>
                <c:pt idx="9">
                  <c:v>4.3384332159513743</c:v>
                </c:pt>
                <c:pt idx="10">
                  <c:v>4.5260788229006881</c:v>
                </c:pt>
                <c:pt idx="11">
                  <c:v>4.6451827126099845</c:v>
                </c:pt>
                <c:pt idx="12">
                  <c:v>4.6809065581501494</c:v>
                </c:pt>
                <c:pt idx="13">
                  <c:v>4.5665450675378523</c:v>
                </c:pt>
                <c:pt idx="14">
                  <c:v>4.7340559546233356</c:v>
                </c:pt>
                <c:pt idx="15">
                  <c:v>4.7392540948773112</c:v>
                </c:pt>
                <c:pt idx="16">
                  <c:v>4.6820809606229128</c:v>
                </c:pt>
                <c:pt idx="17">
                  <c:v>4.9062563672235475</c:v>
                </c:pt>
                <c:pt idx="18">
                  <c:v>4.9512173836491327</c:v>
                </c:pt>
                <c:pt idx="19">
                  <c:v>5.0205610898019746</c:v>
                </c:pt>
                <c:pt idx="20">
                  <c:v>5.0830906396628901</c:v>
                </c:pt>
                <c:pt idx="21">
                  <c:v>5.0423762240118668</c:v>
                </c:pt>
                <c:pt idx="22">
                  <c:v>5.1185848015756195</c:v>
                </c:pt>
                <c:pt idx="23">
                  <c:v>5.1239261537035761</c:v>
                </c:pt>
                <c:pt idx="24">
                  <c:v>5.1469310504275718</c:v>
                </c:pt>
                <c:pt idx="25">
                  <c:v>5.41169481308531</c:v>
                </c:pt>
                <c:pt idx="26">
                  <c:v>5.2771928424307877</c:v>
                </c:pt>
                <c:pt idx="27">
                  <c:v>5.4071869336128593</c:v>
                </c:pt>
                <c:pt idx="28">
                  <c:v>5.3733599832939261</c:v>
                </c:pt>
                <c:pt idx="29">
                  <c:v>5.4782842430840084</c:v>
                </c:pt>
                <c:pt idx="30">
                  <c:v>5.5369981944687794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EFA-3D43-B2C1-D9FD09F3DAD1}"/>
            </c:ext>
          </c:extLst>
        </c:ser>
        <c:ser>
          <c:idx val="7"/>
          <c:order val="6"/>
          <c:tx>
            <c:strRef>
              <c:f>'data-F3.3.a.'!$A$189:$A$219</c:f>
              <c:strCache>
                <c:ptCount val="31"/>
                <c:pt idx="0">
                  <c:v>Russia &amp; Central Asia</c:v>
                </c:pt>
              </c:strCache>
            </c:strRef>
          </c:tx>
          <c:spPr>
            <a:ln w="28575" cap="rnd">
              <a:solidFill>
                <a:srgbClr val="FFDB01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'data-F3.3.a.'!$C$189:$C$219</c:f>
              <c:numCache>
                <c:formatCode>##,000%</c:formatCode>
                <c:ptCount val="31"/>
                <c:pt idx="0">
                  <c:v>3.9404696048407151</c:v>
                </c:pt>
                <c:pt idx="1">
                  <c:v>4.0376719021327112</c:v>
                </c:pt>
                <c:pt idx="2">
                  <c:v>4.116070805349981</c:v>
                </c:pt>
                <c:pt idx="3">
                  <c:v>4.2111655665538423</c:v>
                </c:pt>
                <c:pt idx="4">
                  <c:v>3.836005587511127</c:v>
                </c:pt>
                <c:pt idx="5">
                  <c:v>3.5404239719381949</c:v>
                </c:pt>
                <c:pt idx="6">
                  <c:v>3.8866334746624611</c:v>
                </c:pt>
                <c:pt idx="7">
                  <c:v>4.3430444729730757</c:v>
                </c:pt>
                <c:pt idx="8">
                  <c:v>4.4814421551608197</c:v>
                </c:pt>
                <c:pt idx="9">
                  <c:v>4.3768928544369272</c:v>
                </c:pt>
                <c:pt idx="10">
                  <c:v>4.4165810895567352</c:v>
                </c:pt>
                <c:pt idx="11">
                  <c:v>5.0336338961935869</c:v>
                </c:pt>
                <c:pt idx="12">
                  <c:v>5.5457299352517024</c:v>
                </c:pt>
                <c:pt idx="13">
                  <c:v>5.2810799441949507</c:v>
                </c:pt>
                <c:pt idx="14">
                  <c:v>5.5126161418272552</c:v>
                </c:pt>
                <c:pt idx="15">
                  <c:v>5.1373261225006317</c:v>
                </c:pt>
                <c:pt idx="16">
                  <c:v>4.4227276892102152</c:v>
                </c:pt>
                <c:pt idx="17">
                  <c:v>4.348298762827854</c:v>
                </c:pt>
                <c:pt idx="18">
                  <c:v>4.5004089737118056</c:v>
                </c:pt>
                <c:pt idx="19">
                  <c:v>4.5909507067299105</c:v>
                </c:pt>
                <c:pt idx="20">
                  <c:v>4.6194705790984623</c:v>
                </c:pt>
                <c:pt idx="21">
                  <c:v>4.5502919498866561</c:v>
                </c:pt>
                <c:pt idx="22">
                  <c:v>4.3949680404868792</c:v>
                </c:pt>
                <c:pt idx="23">
                  <c:v>4.2759080340563127</c:v>
                </c:pt>
                <c:pt idx="24">
                  <c:v>4.2673709945947635</c:v>
                </c:pt>
                <c:pt idx="25">
                  <c:v>4.5336855886325553</c:v>
                </c:pt>
                <c:pt idx="26">
                  <c:v>4.2991803823404684</c:v>
                </c:pt>
                <c:pt idx="27">
                  <c:v>4.4142321012613941</c:v>
                </c:pt>
                <c:pt idx="28">
                  <c:v>4.3309565983612321</c:v>
                </c:pt>
                <c:pt idx="29">
                  <c:v>4.1236741178538061</c:v>
                </c:pt>
                <c:pt idx="30">
                  <c:v>4.0856969220302526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EFA-3D43-B2C1-D9FD09F3DAD1}"/>
            </c:ext>
          </c:extLst>
        </c:ser>
        <c:ser>
          <c:idx val="0"/>
          <c:order val="7"/>
          <c:tx>
            <c:strRef>
              <c:f>'data-F3.3.a.'!$A$96:$A$126</c:f>
              <c:strCache>
                <c:ptCount val="31"/>
                <c:pt idx="0">
                  <c:v>Sub-Saharan Africa</c:v>
                </c:pt>
              </c:strCache>
            </c:strRef>
          </c:tx>
          <c:spPr>
            <a:ln w="28575" cap="rnd">
              <a:solidFill>
                <a:srgbClr val="80CFF4"/>
              </a:solidFill>
              <a:round/>
            </a:ln>
            <a:effectLst/>
          </c:spPr>
          <c:marker>
            <c:symbol val="none"/>
          </c:marker>
          <c:cat>
            <c:numRef>
              <c:f>'data-F3.3.a.'!$B$3:$B$33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'data-F3.3.a.'!$C$96:$C$126</c:f>
              <c:numCache>
                <c:formatCode>##,000%</c:formatCode>
                <c:ptCount val="31"/>
                <c:pt idx="0">
                  <c:v>3.7173986333394464</c:v>
                </c:pt>
                <c:pt idx="1">
                  <c:v>3.6733706127102344</c:v>
                </c:pt>
                <c:pt idx="2">
                  <c:v>3.7261463247291888</c:v>
                </c:pt>
                <c:pt idx="3">
                  <c:v>3.712540422496768</c:v>
                </c:pt>
                <c:pt idx="4">
                  <c:v>3.7541200587588679</c:v>
                </c:pt>
                <c:pt idx="5">
                  <c:v>3.7035126103239131</c:v>
                </c:pt>
                <c:pt idx="6">
                  <c:v>3.8287141410571999</c:v>
                </c:pt>
                <c:pt idx="7">
                  <c:v>3.8300493334491255</c:v>
                </c:pt>
                <c:pt idx="8">
                  <c:v>3.8681625409965052</c:v>
                </c:pt>
                <c:pt idx="9">
                  <c:v>3.8314652890865122</c:v>
                </c:pt>
                <c:pt idx="10">
                  <c:v>3.930752617615815</c:v>
                </c:pt>
                <c:pt idx="11">
                  <c:v>4.1229106932869977</c:v>
                </c:pt>
                <c:pt idx="12">
                  <c:v>4.1601654254183611</c:v>
                </c:pt>
                <c:pt idx="13">
                  <c:v>4.0494939331605799</c:v>
                </c:pt>
                <c:pt idx="14">
                  <c:v>3.9867758890978133</c:v>
                </c:pt>
                <c:pt idx="15">
                  <c:v>3.8773485075240837</c:v>
                </c:pt>
                <c:pt idx="16">
                  <c:v>3.7438526944805153</c:v>
                </c:pt>
                <c:pt idx="17">
                  <c:v>3.7700396600095276</c:v>
                </c:pt>
                <c:pt idx="18">
                  <c:v>3.7021537635616433</c:v>
                </c:pt>
                <c:pt idx="19">
                  <c:v>3.6399345271195989</c:v>
                </c:pt>
                <c:pt idx="20">
                  <c:v>3.7044378405932754</c:v>
                </c:pt>
                <c:pt idx="21">
                  <c:v>3.7846903335502988</c:v>
                </c:pt>
                <c:pt idx="22">
                  <c:v>3.8562206391865925</c:v>
                </c:pt>
                <c:pt idx="23">
                  <c:v>3.8377324548519547</c:v>
                </c:pt>
                <c:pt idx="24">
                  <c:v>3.8517525184642341</c:v>
                </c:pt>
                <c:pt idx="25">
                  <c:v>4.0597224088762323</c:v>
                </c:pt>
                <c:pt idx="26">
                  <c:v>3.9616620595939507</c:v>
                </c:pt>
                <c:pt idx="27">
                  <c:v>4.0136856449163778</c:v>
                </c:pt>
                <c:pt idx="28">
                  <c:v>3.8981486418819622</c:v>
                </c:pt>
                <c:pt idx="29">
                  <c:v>3.9276177619949397</c:v>
                </c:pt>
                <c:pt idx="30">
                  <c:v>3.958231485269978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EFA-3D43-B2C1-D9FD09F3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6504335"/>
        <c:axId val="490877231"/>
      </c:lineChart>
      <c:catAx>
        <c:axId val="8365043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C6C6C6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6C6C6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877231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490877231"/>
        <c:scaling>
          <c:orientation val="minMax"/>
          <c:max val="9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Wealth as a % of national income</a:t>
                </a:r>
              </a:p>
            </c:rich>
          </c:tx>
          <c:layout>
            <c:manualLayout>
              <c:xMode val="edge"/>
              <c:yMode val="edge"/>
              <c:x val="8.7948381452318471E-4"/>
              <c:y val="0.161800524934383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%" sourceLinked="0"/>
        <c:majorTickMark val="out"/>
        <c:minorTickMark val="none"/>
        <c:tickLblPos val="nextTo"/>
        <c:spPr>
          <a:noFill/>
          <a:ln w="12700">
            <a:solidFill>
              <a:srgbClr val="C6C6C6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504335"/>
        <c:crosses val="autoZero"/>
        <c:crossBetween val="midCat"/>
        <c:majorUnit val="1.5"/>
        <c:minorUnit val="1.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8276891749711576E-2"/>
          <c:y val="0.75068923247525798"/>
          <c:w val="0.96310334990667013"/>
          <c:h val="7.61541994750656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tx1"/>
                </a:solidFill>
              </a:rPr>
              <a:t>Wealth composition across regions, 1995−2025</a:t>
            </a:r>
          </a:p>
          <a:p>
            <a:pPr>
              <a:defRPr sz="1050">
                <a:solidFill>
                  <a:schemeClr val="tx1"/>
                </a:solidFill>
              </a:defRPr>
            </a:pPr>
            <a:r>
              <a:rPr lang="en-US" sz="1100" b="1">
                <a:solidFill>
                  <a:schemeClr val="tx1"/>
                </a:solidFill>
              </a:rPr>
              <a:t>+ Domestic capital</a:t>
            </a:r>
          </a:p>
        </c:rich>
      </c:tx>
      <c:layout>
        <c:manualLayout>
          <c:xMode val="edge"/>
          <c:yMode val="edge"/>
          <c:x val="0.3325838239083401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92875211287445E-2"/>
          <c:y val="8.6250589062856875E-2"/>
          <c:w val="0.89543949255798672"/>
          <c:h val="0.60065711171455849"/>
        </c:manualLayout>
      </c:layout>
      <c:lineChart>
        <c:grouping val="standard"/>
        <c:varyColors val="0"/>
        <c:ser>
          <c:idx val="6"/>
          <c:order val="0"/>
          <c:tx>
            <c:strRef>
              <c:f>'data-F3.3.b.'!$A$34:$A$64</c:f>
              <c:strCache>
                <c:ptCount val="31"/>
                <c:pt idx="0">
                  <c:v>East Asia</c:v>
                </c:pt>
              </c:strCache>
            </c:strRef>
          </c:tx>
          <c:spPr>
            <a:ln w="28575" cap="rnd">
              <a:solidFill>
                <a:srgbClr val="A60F80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'data-F3.3.b.'!$C$34:$C$64</c:f>
              <c:numCache>
                <c:formatCode>##,000%</c:formatCode>
                <c:ptCount val="31"/>
                <c:pt idx="0">
                  <c:v>5.6093008230223411</c:v>
                </c:pt>
                <c:pt idx="1">
                  <c:v>5.6096561231467046</c:v>
                </c:pt>
                <c:pt idx="2">
                  <c:v>5.6687688887706331</c:v>
                </c:pt>
                <c:pt idx="3">
                  <c:v>6.001569412937136</c:v>
                </c:pt>
                <c:pt idx="4">
                  <c:v>6.3533929617787672</c:v>
                </c:pt>
                <c:pt idx="5">
                  <c:v>6.4395039257686504</c:v>
                </c:pt>
                <c:pt idx="6">
                  <c:v>6.3064424612593291</c:v>
                </c:pt>
                <c:pt idx="7">
                  <c:v>6.1509496555585068</c:v>
                </c:pt>
                <c:pt idx="8">
                  <c:v>6.1244030175840241</c:v>
                </c:pt>
                <c:pt idx="9">
                  <c:v>6.042040863374635</c:v>
                </c:pt>
                <c:pt idx="10">
                  <c:v>6.1831136734050069</c:v>
                </c:pt>
                <c:pt idx="11">
                  <c:v>6.1870247056101819</c:v>
                </c:pt>
                <c:pt idx="12">
                  <c:v>6.3524934662850638</c:v>
                </c:pt>
                <c:pt idx="13">
                  <c:v>6.2151946521756676</c:v>
                </c:pt>
                <c:pt idx="14">
                  <c:v>6.3097072936876346</c:v>
                </c:pt>
                <c:pt idx="15">
                  <c:v>6.5131965769150888</c:v>
                </c:pt>
                <c:pt idx="16">
                  <c:v>6.4533531758905376</c:v>
                </c:pt>
                <c:pt idx="17">
                  <c:v>6.4513457126922082</c:v>
                </c:pt>
                <c:pt idx="18">
                  <c:v>6.6432611998713877</c:v>
                </c:pt>
                <c:pt idx="19">
                  <c:v>6.8939781895701984</c:v>
                </c:pt>
                <c:pt idx="20">
                  <c:v>7.1790343613654723</c:v>
                </c:pt>
                <c:pt idx="21">
                  <c:v>7.5267380155612926</c:v>
                </c:pt>
                <c:pt idx="22">
                  <c:v>7.6283373029089194</c:v>
                </c:pt>
                <c:pt idx="23">
                  <c:v>7.642277023464116</c:v>
                </c:pt>
                <c:pt idx="24">
                  <c:v>7.8564643396922493</c:v>
                </c:pt>
                <c:pt idx="25">
                  <c:v>8.5101398763220875</c:v>
                </c:pt>
                <c:pt idx="26">
                  <c:v>8.4967366373931572</c:v>
                </c:pt>
                <c:pt idx="27">
                  <c:v>8.2858532937145295</c:v>
                </c:pt>
                <c:pt idx="28">
                  <c:v>8.1702962031964805</c:v>
                </c:pt>
                <c:pt idx="29">
                  <c:v>8.5353738230022955</c:v>
                </c:pt>
                <c:pt idx="30">
                  <c:v>8.7184429144073423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65-3244-8509-0780F6596DB9}"/>
            </c:ext>
          </c:extLst>
        </c:ser>
        <c:ser>
          <c:idx val="2"/>
          <c:order val="1"/>
          <c:tx>
            <c:strRef>
              <c:f>'data-F3.3.b.'!$A$127:$A$157</c:f>
              <c:strCache>
                <c:ptCount val="3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1C991C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'data-F3.3.b.'!$C$127:$C$157</c:f>
              <c:numCache>
                <c:formatCode>##,000%</c:formatCode>
                <c:ptCount val="31"/>
                <c:pt idx="0">
                  <c:v>3.830904717771046</c:v>
                </c:pt>
                <c:pt idx="1">
                  <c:v>3.791643588159515</c:v>
                </c:pt>
                <c:pt idx="2">
                  <c:v>3.7746280477610208</c:v>
                </c:pt>
                <c:pt idx="3">
                  <c:v>3.8271227744722345</c:v>
                </c:pt>
                <c:pt idx="4">
                  <c:v>4.024813073038322</c:v>
                </c:pt>
                <c:pt idx="5">
                  <c:v>3.959985204155104</c:v>
                </c:pt>
                <c:pt idx="6">
                  <c:v>4.0297934724284765</c:v>
                </c:pt>
                <c:pt idx="7">
                  <c:v>3.8471391604911447</c:v>
                </c:pt>
                <c:pt idx="8">
                  <c:v>3.843553854238031</c:v>
                </c:pt>
                <c:pt idx="9">
                  <c:v>3.8421189338128281</c:v>
                </c:pt>
                <c:pt idx="10">
                  <c:v>3.8705386997903153</c:v>
                </c:pt>
                <c:pt idx="11">
                  <c:v>3.8740183450541315</c:v>
                </c:pt>
                <c:pt idx="12">
                  <c:v>3.9097291183161849</c:v>
                </c:pt>
                <c:pt idx="13">
                  <c:v>3.8020718979422345</c:v>
                </c:pt>
                <c:pt idx="14">
                  <c:v>4.1210153336699058</c:v>
                </c:pt>
                <c:pt idx="15">
                  <c:v>4.099710083973358</c:v>
                </c:pt>
                <c:pt idx="16">
                  <c:v>4.144617838792529</c:v>
                </c:pt>
                <c:pt idx="17">
                  <c:v>4.173566650468306</c:v>
                </c:pt>
                <c:pt idx="18">
                  <c:v>4.2357356838022726</c:v>
                </c:pt>
                <c:pt idx="19">
                  <c:v>4.3176246305344881</c:v>
                </c:pt>
                <c:pt idx="20">
                  <c:v>4.3143721277274656</c:v>
                </c:pt>
                <c:pt idx="21">
                  <c:v>4.3766013792439846</c:v>
                </c:pt>
                <c:pt idx="22">
                  <c:v>4.4859272995879209</c:v>
                </c:pt>
                <c:pt idx="23">
                  <c:v>4.3943948370290045</c:v>
                </c:pt>
                <c:pt idx="24">
                  <c:v>4.516454765745233</c:v>
                </c:pt>
                <c:pt idx="25">
                  <c:v>4.7725313897912089</c:v>
                </c:pt>
                <c:pt idx="26">
                  <c:v>4.6944811844797414</c:v>
                </c:pt>
                <c:pt idx="27">
                  <c:v>4.6084969292240494</c:v>
                </c:pt>
                <c:pt idx="28">
                  <c:v>4.5576400391124752</c:v>
                </c:pt>
                <c:pt idx="29">
                  <c:v>4.5630849271823246</c:v>
                </c:pt>
                <c:pt idx="30">
                  <c:v>4.593638359734256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65-3244-8509-0780F6596DB9}"/>
            </c:ext>
          </c:extLst>
        </c:ser>
        <c:ser>
          <c:idx val="8"/>
          <c:order val="2"/>
          <c:tx>
            <c:strRef>
              <c:f>'data-F3.3.b.'!$A$65:$A$95</c:f>
              <c:strCache>
                <c:ptCount val="31"/>
                <c:pt idx="0">
                  <c:v>North America &amp; Oceania</c:v>
                </c:pt>
              </c:strCache>
            </c:strRef>
          </c:tx>
          <c:spPr>
            <a:ln w="28575" cap="rnd">
              <a:solidFill>
                <a:srgbClr val="E20002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'data-F3.3.b.'!$C$65:$C$95</c:f>
              <c:numCache>
                <c:formatCode>##,000%</c:formatCode>
                <c:ptCount val="31"/>
                <c:pt idx="0">
                  <c:v>3.9021362640749362</c:v>
                </c:pt>
                <c:pt idx="1">
                  <c:v>4.0231429983729692</c:v>
                </c:pt>
                <c:pt idx="2">
                  <c:v>4.2617484165513968</c:v>
                </c:pt>
                <c:pt idx="3">
                  <c:v>4.5445058186462628</c:v>
                </c:pt>
                <c:pt idx="4">
                  <c:v>4.7573577263768501</c:v>
                </c:pt>
                <c:pt idx="5">
                  <c:v>4.8582920148208757</c:v>
                </c:pt>
                <c:pt idx="6">
                  <c:v>4.9075543620413047</c:v>
                </c:pt>
                <c:pt idx="7">
                  <c:v>4.7819805401399584</c:v>
                </c:pt>
                <c:pt idx="8">
                  <c:v>4.7994951841416746</c:v>
                </c:pt>
                <c:pt idx="9">
                  <c:v>5.0340150429287425</c:v>
                </c:pt>
                <c:pt idx="10">
                  <c:v>5.223064405277662</c:v>
                </c:pt>
                <c:pt idx="11">
                  <c:v>5.4436639873164143</c:v>
                </c:pt>
                <c:pt idx="12">
                  <c:v>5.4644572821392332</c:v>
                </c:pt>
                <c:pt idx="13">
                  <c:v>5.1482502614833079</c:v>
                </c:pt>
                <c:pt idx="14">
                  <c:v>4.7106075776920378</c:v>
                </c:pt>
                <c:pt idx="15">
                  <c:v>4.597865964790385</c:v>
                </c:pt>
                <c:pt idx="16">
                  <c:v>4.6253884535030672</c:v>
                </c:pt>
                <c:pt idx="17">
                  <c:v>4.6097651114467331</c:v>
                </c:pt>
                <c:pt idx="18">
                  <c:v>4.8870390276150077</c:v>
                </c:pt>
                <c:pt idx="19">
                  <c:v>5.2107765174994221</c:v>
                </c:pt>
                <c:pt idx="20">
                  <c:v>5.3517431258143073</c:v>
                </c:pt>
                <c:pt idx="21">
                  <c:v>5.4743399913455182</c:v>
                </c:pt>
                <c:pt idx="22">
                  <c:v>5.645989342555767</c:v>
                </c:pt>
                <c:pt idx="23">
                  <c:v>5.7200630566558992</c:v>
                </c:pt>
                <c:pt idx="24">
                  <c:v>5.9006139998403251</c:v>
                </c:pt>
                <c:pt idx="25">
                  <c:v>6.8490124428187942</c:v>
                </c:pt>
                <c:pt idx="26">
                  <c:v>7.1419987327000269</c:v>
                </c:pt>
                <c:pt idx="27">
                  <c:v>6.8424962806498701</c:v>
                </c:pt>
                <c:pt idx="28">
                  <c:v>6.6168578007614673</c:v>
                </c:pt>
                <c:pt idx="29">
                  <c:v>6.8260101039046654</c:v>
                </c:pt>
                <c:pt idx="30">
                  <c:v>7.0214712041158487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65-3244-8509-0780F6596DB9}"/>
            </c:ext>
          </c:extLst>
        </c:ser>
        <c:ser>
          <c:idx val="5"/>
          <c:order val="3"/>
          <c:tx>
            <c:strRef>
              <c:f>'data-F3.3.b.'!$A$220:$A$250</c:f>
              <c:strCache>
                <c:ptCount val="31"/>
                <c:pt idx="0">
                  <c:v>South &amp; Southeast Asia</c:v>
                </c:pt>
              </c:strCache>
            </c:strRef>
          </c:tx>
          <c:spPr>
            <a:ln w="28575" cap="rnd">
              <a:solidFill>
                <a:srgbClr val="EF88B7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'data-F3.3.b.'!$C$220:$C$250</c:f>
              <c:numCache>
                <c:formatCode>##,000%</c:formatCode>
                <c:ptCount val="31"/>
                <c:pt idx="0">
                  <c:v>4.3715187291507611</c:v>
                </c:pt>
                <c:pt idx="1">
                  <c:v>4.4524903461182488</c:v>
                </c:pt>
                <c:pt idx="2">
                  <c:v>4.5709726069900158</c:v>
                </c:pt>
                <c:pt idx="3">
                  <c:v>4.7223811570931939</c:v>
                </c:pt>
                <c:pt idx="4">
                  <c:v>4.5837176594001336</c:v>
                </c:pt>
                <c:pt idx="5">
                  <c:v>4.5160318458502333</c:v>
                </c:pt>
                <c:pt idx="6">
                  <c:v>4.5247351995140583</c:v>
                </c:pt>
                <c:pt idx="7">
                  <c:v>4.4734468378401449</c:v>
                </c:pt>
                <c:pt idx="8">
                  <c:v>4.4658645807430633</c:v>
                </c:pt>
                <c:pt idx="9">
                  <c:v>4.3795518940790732</c:v>
                </c:pt>
                <c:pt idx="10">
                  <c:v>4.504252145972897</c:v>
                </c:pt>
                <c:pt idx="11">
                  <c:v>4.5791044036681852</c:v>
                </c:pt>
                <c:pt idx="12">
                  <c:v>4.6789549422855776</c:v>
                </c:pt>
                <c:pt idx="13">
                  <c:v>4.7654366410765752</c:v>
                </c:pt>
                <c:pt idx="14">
                  <c:v>4.8899116474567785</c:v>
                </c:pt>
                <c:pt idx="15">
                  <c:v>4.888910547130199</c:v>
                </c:pt>
                <c:pt idx="16">
                  <c:v>4.8786845417394442</c:v>
                </c:pt>
                <c:pt idx="17">
                  <c:v>5.0240028492494071</c:v>
                </c:pt>
                <c:pt idx="18">
                  <c:v>5.0913631090746483</c:v>
                </c:pt>
                <c:pt idx="19">
                  <c:v>5.1626551148620621</c:v>
                </c:pt>
                <c:pt idx="20">
                  <c:v>5.2020308296840598</c:v>
                </c:pt>
                <c:pt idx="21">
                  <c:v>5.1649009615118606</c:v>
                </c:pt>
                <c:pt idx="22">
                  <c:v>5.2237161400222494</c:v>
                </c:pt>
                <c:pt idx="23">
                  <c:v>5.2176505706248317</c:v>
                </c:pt>
                <c:pt idx="24">
                  <c:v>5.2087483113969038</c:v>
                </c:pt>
                <c:pt idx="25">
                  <c:v>5.4688475676047128</c:v>
                </c:pt>
                <c:pt idx="26">
                  <c:v>5.0730780816694736</c:v>
                </c:pt>
                <c:pt idx="27">
                  <c:v>5.1330718882202113</c:v>
                </c:pt>
                <c:pt idx="28">
                  <c:v>5.1337425661503486</c:v>
                </c:pt>
                <c:pt idx="29">
                  <c:v>5.1284948858307589</c:v>
                </c:pt>
                <c:pt idx="30">
                  <c:v>5.1256358170307834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65-3244-8509-0780F6596DB9}"/>
            </c:ext>
          </c:extLst>
        </c:ser>
        <c:ser>
          <c:idx val="3"/>
          <c:order val="4"/>
          <c:tx>
            <c:strRef>
              <c:f>'data-F3.3.b.'!$A$3:$A$33</c:f>
              <c:strCache>
                <c:ptCount val="31"/>
                <c:pt idx="0">
                  <c:v>Europe</c:v>
                </c:pt>
              </c:strCache>
            </c:strRef>
          </c:tx>
          <c:spPr>
            <a:ln w="28575" cap="rnd">
              <a:solidFill>
                <a:srgbClr val="005FB1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'data-F3.3.b.'!$C$3:$C$33</c:f>
              <c:numCache>
                <c:formatCode>##,000%</c:formatCode>
                <c:ptCount val="31"/>
                <c:pt idx="0">
                  <c:v>4.1607212448996229</c:v>
                </c:pt>
                <c:pt idx="1">
                  <c:v>4.071474816164109</c:v>
                </c:pt>
                <c:pt idx="2">
                  <c:v>4.0669550298121369</c:v>
                </c:pt>
                <c:pt idx="3">
                  <c:v>4.1991914166951334</c:v>
                </c:pt>
                <c:pt idx="4">
                  <c:v>4.4007079108630505</c:v>
                </c:pt>
                <c:pt idx="5">
                  <c:v>4.5430453166376958</c:v>
                </c:pt>
                <c:pt idx="6">
                  <c:v>4.5425722640842512</c:v>
                </c:pt>
                <c:pt idx="7">
                  <c:v>4.6152048247009461</c:v>
                </c:pt>
                <c:pt idx="8">
                  <c:v>4.7724418093321539</c:v>
                </c:pt>
                <c:pt idx="9">
                  <c:v>4.9515913731931143</c:v>
                </c:pt>
                <c:pt idx="10">
                  <c:v>5.1792296884206213</c:v>
                </c:pt>
                <c:pt idx="11">
                  <c:v>5.4207912640052687</c:v>
                </c:pt>
                <c:pt idx="12">
                  <c:v>5.5786571848793045</c:v>
                </c:pt>
                <c:pt idx="13">
                  <c:v>5.5468544447870185</c:v>
                </c:pt>
                <c:pt idx="14">
                  <c:v>5.7105815829018161</c:v>
                </c:pt>
                <c:pt idx="15">
                  <c:v>5.5837897715866944</c:v>
                </c:pt>
                <c:pt idx="16">
                  <c:v>5.4767542276252712</c:v>
                </c:pt>
                <c:pt idx="17">
                  <c:v>5.5510820661162033</c:v>
                </c:pt>
                <c:pt idx="18">
                  <c:v>5.5510665805242096</c:v>
                </c:pt>
                <c:pt idx="19">
                  <c:v>5.5258945332499128</c:v>
                </c:pt>
                <c:pt idx="20">
                  <c:v>5.5933417880400818</c:v>
                </c:pt>
                <c:pt idx="21">
                  <c:v>5.6210527158460613</c:v>
                </c:pt>
                <c:pt idx="22">
                  <c:v>5.7043233484187494</c:v>
                </c:pt>
                <c:pt idx="23">
                  <c:v>5.6645614384915106</c:v>
                </c:pt>
                <c:pt idx="24">
                  <c:v>5.6875933323959122</c:v>
                </c:pt>
                <c:pt idx="25">
                  <c:v>6.2598719217421275</c:v>
                </c:pt>
                <c:pt idx="26">
                  <c:v>5.9557640739576696</c:v>
                </c:pt>
                <c:pt idx="27">
                  <c:v>5.925763190373595</c:v>
                </c:pt>
                <c:pt idx="28">
                  <c:v>5.7945586195687255</c:v>
                </c:pt>
                <c:pt idx="29">
                  <c:v>5.7633520043849069</c:v>
                </c:pt>
                <c:pt idx="30">
                  <c:v>5.7992577586769247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565-3244-8509-0780F6596DB9}"/>
            </c:ext>
          </c:extLst>
        </c:ser>
        <c:ser>
          <c:idx val="4"/>
          <c:order val="5"/>
          <c:tx>
            <c:strRef>
              <c:f>'data-F3.3.b.'!$A$158:$A$188</c:f>
              <c:strCache>
                <c:ptCount val="31"/>
                <c:pt idx="0">
                  <c:v>Middle East &amp; North Africa</c:v>
                </c:pt>
              </c:strCache>
            </c:strRef>
          </c:tx>
          <c:spPr>
            <a:ln w="28575" cap="rnd">
              <a:solidFill>
                <a:srgbClr val="ED6F05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'data-F3.3.b.'!$C$158:$C$188</c:f>
              <c:numCache>
                <c:formatCode>##,000%</c:formatCode>
                <c:ptCount val="31"/>
                <c:pt idx="0">
                  <c:v>3.9914906181655851</c:v>
                </c:pt>
                <c:pt idx="1">
                  <c:v>3.9488110382594108</c:v>
                </c:pt>
                <c:pt idx="2">
                  <c:v>3.9105797859039382</c:v>
                </c:pt>
                <c:pt idx="3">
                  <c:v>3.805442912988362</c:v>
                </c:pt>
                <c:pt idx="4">
                  <c:v>3.8793487381653744</c:v>
                </c:pt>
                <c:pt idx="5">
                  <c:v>3.9904967716990027</c:v>
                </c:pt>
                <c:pt idx="6">
                  <c:v>3.9996097179012122</c:v>
                </c:pt>
                <c:pt idx="7">
                  <c:v>4.0157035495053144</c:v>
                </c:pt>
                <c:pt idx="8">
                  <c:v>4.0838575339832319</c:v>
                </c:pt>
                <c:pt idx="9">
                  <c:v>4.0885175081862961</c:v>
                </c:pt>
                <c:pt idx="10">
                  <c:v>4.2685378255342901</c:v>
                </c:pt>
                <c:pt idx="11">
                  <c:v>4.3031633584634417</c:v>
                </c:pt>
                <c:pt idx="12">
                  <c:v>4.3153756314004115</c:v>
                </c:pt>
                <c:pt idx="13">
                  <c:v>4.247759198614073</c:v>
                </c:pt>
                <c:pt idx="14">
                  <c:v>4.3220751388239389</c:v>
                </c:pt>
                <c:pt idx="15">
                  <c:v>4.4021335342542809</c:v>
                </c:pt>
                <c:pt idx="16">
                  <c:v>4.3802745238223322</c:v>
                </c:pt>
                <c:pt idx="17">
                  <c:v>4.5888965492512312</c:v>
                </c:pt>
                <c:pt idx="18">
                  <c:v>4.5466884019546585</c:v>
                </c:pt>
                <c:pt idx="19">
                  <c:v>4.5991989047648056</c:v>
                </c:pt>
                <c:pt idx="20">
                  <c:v>4.5825763370098178</c:v>
                </c:pt>
                <c:pt idx="21">
                  <c:v>4.5827923477554311</c:v>
                </c:pt>
                <c:pt idx="22">
                  <c:v>4.7416980170651026</c:v>
                </c:pt>
                <c:pt idx="23">
                  <c:v>4.7660167624493166</c:v>
                </c:pt>
                <c:pt idx="24">
                  <c:v>4.7191089580467436</c:v>
                </c:pt>
                <c:pt idx="25">
                  <c:v>4.9047827257157692</c:v>
                </c:pt>
                <c:pt idx="26">
                  <c:v>4.7783103773748508</c:v>
                </c:pt>
                <c:pt idx="27">
                  <c:v>5.0956555560864025</c:v>
                </c:pt>
                <c:pt idx="28">
                  <c:v>5.0143857550345237</c:v>
                </c:pt>
                <c:pt idx="29">
                  <c:v>5.1282631390058313</c:v>
                </c:pt>
                <c:pt idx="30">
                  <c:v>5.2016039855743452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565-3244-8509-0780F6596DB9}"/>
            </c:ext>
          </c:extLst>
        </c:ser>
        <c:ser>
          <c:idx val="7"/>
          <c:order val="6"/>
          <c:tx>
            <c:strRef>
              <c:f>'data-F3.3.b.'!$A$189:$A$219</c:f>
              <c:strCache>
                <c:ptCount val="31"/>
                <c:pt idx="0">
                  <c:v>Russia &amp; Central Asia</c:v>
                </c:pt>
              </c:strCache>
            </c:strRef>
          </c:tx>
          <c:spPr>
            <a:ln w="28575" cap="rnd">
              <a:solidFill>
                <a:srgbClr val="FFDB01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'data-F3.3.b.'!$C$189:$C$219</c:f>
              <c:numCache>
                <c:formatCode>##,000%</c:formatCode>
                <c:ptCount val="31"/>
                <c:pt idx="0">
                  <c:v>4.0044698160324756</c:v>
                </c:pt>
                <c:pt idx="1">
                  <c:v>4.0696312843798808</c:v>
                </c:pt>
                <c:pt idx="2">
                  <c:v>4.1500435901574431</c:v>
                </c:pt>
                <c:pt idx="3">
                  <c:v>4.316143750397079</c:v>
                </c:pt>
                <c:pt idx="4">
                  <c:v>3.9681176930861279</c:v>
                </c:pt>
                <c:pt idx="5">
                  <c:v>3.4388635065753115</c:v>
                </c:pt>
                <c:pt idx="6">
                  <c:v>3.8718949324508163</c:v>
                </c:pt>
                <c:pt idx="7">
                  <c:v>4.3625527006872042</c:v>
                </c:pt>
                <c:pt idx="8">
                  <c:v>4.5815953113001378</c:v>
                </c:pt>
                <c:pt idx="9">
                  <c:v>4.4806712983864498</c:v>
                </c:pt>
                <c:pt idx="10">
                  <c:v>4.5433262607510603</c:v>
                </c:pt>
                <c:pt idx="11">
                  <c:v>5.1412430657005208</c:v>
                </c:pt>
                <c:pt idx="12">
                  <c:v>5.7239562448627304</c:v>
                </c:pt>
                <c:pt idx="13">
                  <c:v>5.2405306956251962</c:v>
                </c:pt>
                <c:pt idx="14">
                  <c:v>5.5597038826890177</c:v>
                </c:pt>
                <c:pt idx="15">
                  <c:v>5.2366206546364085</c:v>
                </c:pt>
                <c:pt idx="16">
                  <c:v>4.4599261113489499</c:v>
                </c:pt>
                <c:pt idx="17">
                  <c:v>4.4013109885544086</c:v>
                </c:pt>
                <c:pt idx="18">
                  <c:v>4.5453425436929304</c:v>
                </c:pt>
                <c:pt idx="19">
                  <c:v>4.5776888310299002</c:v>
                </c:pt>
                <c:pt idx="20">
                  <c:v>4.5547437636883172</c:v>
                </c:pt>
                <c:pt idx="21">
                  <c:v>4.5895862326754564</c:v>
                </c:pt>
                <c:pt idx="22">
                  <c:v>4.4191457093834776</c:v>
                </c:pt>
                <c:pt idx="23">
                  <c:v>4.2415128207647852</c:v>
                </c:pt>
                <c:pt idx="24">
                  <c:v>4.2464056906129821</c:v>
                </c:pt>
                <c:pt idx="25">
                  <c:v>4.433787935069982</c:v>
                </c:pt>
                <c:pt idx="26">
                  <c:v>4.2227388184673869</c:v>
                </c:pt>
                <c:pt idx="27">
                  <c:v>4.2420406016177266</c:v>
                </c:pt>
                <c:pt idx="28">
                  <c:v>4.0928984869928593</c:v>
                </c:pt>
                <c:pt idx="29">
                  <c:v>3.8708279668643426</c:v>
                </c:pt>
                <c:pt idx="30">
                  <c:v>3.8118204896047612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565-3244-8509-0780F6596DB9}"/>
            </c:ext>
          </c:extLst>
        </c:ser>
        <c:ser>
          <c:idx val="0"/>
          <c:order val="7"/>
          <c:tx>
            <c:strRef>
              <c:f>'data-F3.3.b.'!$A$96:$A$126</c:f>
              <c:strCache>
                <c:ptCount val="31"/>
                <c:pt idx="0">
                  <c:v>Sub-Saharan Africa</c:v>
                </c:pt>
              </c:strCache>
            </c:strRef>
          </c:tx>
          <c:spPr>
            <a:ln w="28575" cap="rnd">
              <a:solidFill>
                <a:srgbClr val="80CFF4"/>
              </a:solidFill>
              <a:round/>
            </a:ln>
            <a:effectLst/>
          </c:spPr>
          <c:marker>
            <c:symbol val="none"/>
          </c:marker>
          <c:cat>
            <c:numRef>
              <c:f>'data-F3.3.b.'!$B$3:$B$33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'data-F3.3.b.'!$C$96:$C$126</c:f>
              <c:numCache>
                <c:formatCode>##,000%</c:formatCode>
                <c:ptCount val="31"/>
                <c:pt idx="0">
                  <c:v>4.5393927418433142</c:v>
                </c:pt>
                <c:pt idx="1">
                  <c:v>4.3685701536937795</c:v>
                </c:pt>
                <c:pt idx="2">
                  <c:v>4.3113606303284557</c:v>
                </c:pt>
                <c:pt idx="3">
                  <c:v>4.3499447530996154</c:v>
                </c:pt>
                <c:pt idx="4">
                  <c:v>4.4290134177081946</c:v>
                </c:pt>
                <c:pt idx="5">
                  <c:v>4.3003136755480664</c:v>
                </c:pt>
                <c:pt idx="6">
                  <c:v>4.4169136468866679</c:v>
                </c:pt>
                <c:pt idx="7">
                  <c:v>4.36860273803841</c:v>
                </c:pt>
                <c:pt idx="8">
                  <c:v>4.3919396290948081</c:v>
                </c:pt>
                <c:pt idx="9">
                  <c:v>4.2639940641454848</c:v>
                </c:pt>
                <c:pt idx="10">
                  <c:v>4.2150335652938615</c:v>
                </c:pt>
                <c:pt idx="11">
                  <c:v>4.2706883937197979</c:v>
                </c:pt>
                <c:pt idx="12">
                  <c:v>4.2338411488102263</c:v>
                </c:pt>
                <c:pt idx="13">
                  <c:v>4.0868148920265748</c:v>
                </c:pt>
                <c:pt idx="14">
                  <c:v>4.1507021784573643</c:v>
                </c:pt>
                <c:pt idx="15">
                  <c:v>4.0120332896278166</c:v>
                </c:pt>
                <c:pt idx="16">
                  <c:v>3.9163360077611733</c:v>
                </c:pt>
                <c:pt idx="17">
                  <c:v>3.9607291479911981</c:v>
                </c:pt>
                <c:pt idx="18">
                  <c:v>3.9210088736885789</c:v>
                </c:pt>
                <c:pt idx="19">
                  <c:v>3.8818624961718782</c:v>
                </c:pt>
                <c:pt idx="20">
                  <c:v>3.999556133142403</c:v>
                </c:pt>
                <c:pt idx="21">
                  <c:v>4.1370791451349316</c:v>
                </c:pt>
                <c:pt idx="22">
                  <c:v>4.236656966728507</c:v>
                </c:pt>
                <c:pt idx="23">
                  <c:v>4.2222274928469421</c:v>
                </c:pt>
                <c:pt idx="24">
                  <c:v>4.268728966566635</c:v>
                </c:pt>
                <c:pt idx="25">
                  <c:v>4.4817144503547253</c:v>
                </c:pt>
                <c:pt idx="26">
                  <c:v>4.3420255837013482</c:v>
                </c:pt>
                <c:pt idx="27">
                  <c:v>4.4091144305085823</c:v>
                </c:pt>
                <c:pt idx="28">
                  <c:v>4.2858409061159435</c:v>
                </c:pt>
                <c:pt idx="29">
                  <c:v>4.3375642437910074</c:v>
                </c:pt>
                <c:pt idx="30">
                  <c:v>4.3897036626122947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565-3244-8509-0780F6596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6504335"/>
        <c:axId val="490877231"/>
      </c:lineChart>
      <c:catAx>
        <c:axId val="8365043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C6C6C6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6C6C6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877231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490877231"/>
        <c:scaling>
          <c:orientation val="minMax"/>
          <c:max val="9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Wealth as a % of national income</a:t>
                </a:r>
              </a:p>
            </c:rich>
          </c:tx>
          <c:layout>
            <c:manualLayout>
              <c:xMode val="edge"/>
              <c:yMode val="edge"/>
              <c:x val="8.7944342994140782E-4"/>
              <c:y val="0.181244994772657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%" sourceLinked="0"/>
        <c:majorTickMark val="out"/>
        <c:minorTickMark val="none"/>
        <c:tickLblPos val="nextTo"/>
        <c:spPr>
          <a:noFill/>
          <a:ln w="12700">
            <a:solidFill>
              <a:srgbClr val="C6C6C6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504335"/>
        <c:crosses val="autoZero"/>
        <c:crossBetween val="midCat"/>
        <c:majorUnit val="1.5"/>
        <c:minorUnit val="1.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8276891749711576E-2"/>
          <c:y val="0.75338930619308719"/>
          <c:w val="0.96310334990667013"/>
          <c:h val="7.10645544672337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tx1"/>
                </a:solidFill>
              </a:rPr>
              <a:t>Wealth composition across regions, 1995−2025</a:t>
            </a:r>
          </a:p>
          <a:p>
            <a:pPr>
              <a:defRPr sz="1050">
                <a:solidFill>
                  <a:schemeClr val="tx1"/>
                </a:solidFill>
              </a:defRPr>
            </a:pPr>
            <a:r>
              <a:rPr lang="en-US" sz="1100" b="1">
                <a:solidFill>
                  <a:schemeClr val="tx1"/>
                </a:solidFill>
              </a:rPr>
              <a:t>+ Net foreign assets</a:t>
            </a:r>
          </a:p>
        </c:rich>
      </c:tx>
      <c:layout>
        <c:manualLayout>
          <c:xMode val="edge"/>
          <c:yMode val="edge"/>
          <c:x val="0.3325838239083401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032450143445216E-2"/>
          <c:y val="8.6250589062856875E-2"/>
          <c:w val="0.89854516612367175"/>
          <c:h val="0.60065711171455849"/>
        </c:manualLayout>
      </c:layout>
      <c:lineChart>
        <c:grouping val="standard"/>
        <c:varyColors val="0"/>
        <c:ser>
          <c:idx val="6"/>
          <c:order val="0"/>
          <c:tx>
            <c:strRef>
              <c:f>'data-F3.3.c.'!$A$34:$A$64</c:f>
              <c:strCache>
                <c:ptCount val="31"/>
                <c:pt idx="0">
                  <c:v>East Asia</c:v>
                </c:pt>
              </c:strCache>
            </c:strRef>
          </c:tx>
          <c:spPr>
            <a:ln w="28575" cap="rnd">
              <a:solidFill>
                <a:srgbClr val="A60F80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'data-F3.3.c.'!$C$34:$C$64</c:f>
              <c:numCache>
                <c:formatCode>##,000%</c:formatCode>
                <c:ptCount val="31"/>
                <c:pt idx="0">
                  <c:v>8.7929380469162641E-2</c:v>
                </c:pt>
                <c:pt idx="1">
                  <c:v>9.6526324917775727E-2</c:v>
                </c:pt>
                <c:pt idx="2">
                  <c:v>0.14601841412289884</c:v>
                </c:pt>
                <c:pt idx="3">
                  <c:v>0.20608059396661904</c:v>
                </c:pt>
                <c:pt idx="4">
                  <c:v>0.15038519727810978</c:v>
                </c:pt>
                <c:pt idx="5">
                  <c:v>0.20104121254684559</c:v>
                </c:pt>
                <c:pt idx="6">
                  <c:v>0.2369763674130686</c:v>
                </c:pt>
                <c:pt idx="7">
                  <c:v>0.28599128960091502</c:v>
                </c:pt>
                <c:pt idx="8">
                  <c:v>0.30824774148089862</c:v>
                </c:pt>
                <c:pt idx="9">
                  <c:v>0.34594972262214863</c:v>
                </c:pt>
                <c:pt idx="10">
                  <c:v>0.32278010625977382</c:v>
                </c:pt>
                <c:pt idx="11">
                  <c:v>0.35846356652689981</c:v>
                </c:pt>
                <c:pt idx="12">
                  <c:v>0.43219046490210605</c:v>
                </c:pt>
                <c:pt idx="13">
                  <c:v>0.49202653419489606</c:v>
                </c:pt>
                <c:pt idx="14">
                  <c:v>0.48243167557286737</c:v>
                </c:pt>
                <c:pt idx="15">
                  <c:v>0.44955864976241722</c:v>
                </c:pt>
                <c:pt idx="16">
                  <c:v>0.42476235681994506</c:v>
                </c:pt>
                <c:pt idx="17">
                  <c:v>0.41400368618797279</c:v>
                </c:pt>
                <c:pt idx="18">
                  <c:v>0.41180278548957838</c:v>
                </c:pt>
                <c:pt idx="19">
                  <c:v>0.40250486644032885</c:v>
                </c:pt>
                <c:pt idx="20">
                  <c:v>0.4214958684868586</c:v>
                </c:pt>
                <c:pt idx="21">
                  <c:v>0.4404023810337408</c:v>
                </c:pt>
                <c:pt idx="22">
                  <c:v>0.43564873218529898</c:v>
                </c:pt>
                <c:pt idx="23">
                  <c:v>0.43032249593009947</c:v>
                </c:pt>
                <c:pt idx="24">
                  <c:v>0.46312177485032285</c:v>
                </c:pt>
                <c:pt idx="25">
                  <c:v>0.48801467310134028</c:v>
                </c:pt>
                <c:pt idx="26">
                  <c:v>0.45775438187440159</c:v>
                </c:pt>
                <c:pt idx="27">
                  <c:v>0.47371130086761193</c:v>
                </c:pt>
                <c:pt idx="28">
                  <c:v>0.49987186096297637</c:v>
                </c:pt>
                <c:pt idx="29">
                  <c:v>0.51640274722041302</c:v>
                </c:pt>
                <c:pt idx="30">
                  <c:v>0.52534786091893848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7D-2548-B4A9-B69F41DC07DB}"/>
            </c:ext>
          </c:extLst>
        </c:ser>
        <c:ser>
          <c:idx val="2"/>
          <c:order val="1"/>
          <c:tx>
            <c:strRef>
              <c:f>'data-F3.3.c.'!$A$127:$A$157</c:f>
              <c:strCache>
                <c:ptCount val="3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2DA02D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'data-F3.3.c.'!$C$127:$C$157</c:f>
              <c:numCache>
                <c:formatCode>##,000%</c:formatCode>
                <c:ptCount val="31"/>
                <c:pt idx="0">
                  <c:v>-0.17232952682354793</c:v>
                </c:pt>
                <c:pt idx="1">
                  <c:v>-0.20366731253808751</c:v>
                </c:pt>
                <c:pt idx="2">
                  <c:v>-0.21336470795087284</c:v>
                </c:pt>
                <c:pt idx="3">
                  <c:v>-0.23535455541017275</c:v>
                </c:pt>
                <c:pt idx="4">
                  <c:v>-0.28050004467894724</c:v>
                </c:pt>
                <c:pt idx="5">
                  <c:v>-0.20443373337919274</c:v>
                </c:pt>
                <c:pt idx="6">
                  <c:v>-0.20794089668785729</c:v>
                </c:pt>
                <c:pt idx="7">
                  <c:v>-0.20299487170723354</c:v>
                </c:pt>
                <c:pt idx="8">
                  <c:v>-0.14740856561163682</c:v>
                </c:pt>
                <c:pt idx="9">
                  <c:v>-0.17330316433646498</c:v>
                </c:pt>
                <c:pt idx="10">
                  <c:v>-0.1122078700313071</c:v>
                </c:pt>
                <c:pt idx="11">
                  <c:v>-0.11846902697034534</c:v>
                </c:pt>
                <c:pt idx="12">
                  <c:v>-0.16167611882469235</c:v>
                </c:pt>
                <c:pt idx="13">
                  <c:v>2.8896445217896163E-2</c:v>
                </c:pt>
                <c:pt idx="14">
                  <c:v>-9.0197887850642852E-2</c:v>
                </c:pt>
                <c:pt idx="15">
                  <c:v>-0.1767351797062906</c:v>
                </c:pt>
                <c:pt idx="16">
                  <c:v>-0.10181242890390287</c:v>
                </c:pt>
                <c:pt idx="17">
                  <c:v>3.9810786373582954E-3</c:v>
                </c:pt>
                <c:pt idx="18">
                  <c:v>-3.8740723587451932E-2</c:v>
                </c:pt>
                <c:pt idx="19">
                  <c:v>-0.11064599652595898</c:v>
                </c:pt>
                <c:pt idx="20">
                  <c:v>-0.11850909905995308</c:v>
                </c:pt>
                <c:pt idx="21">
                  <c:v>-0.22633105182661079</c:v>
                </c:pt>
                <c:pt idx="22">
                  <c:v>-0.34349694366767458</c:v>
                </c:pt>
                <c:pt idx="23">
                  <c:v>-0.2935412308394304</c:v>
                </c:pt>
                <c:pt idx="24">
                  <c:v>-0.39074561858972134</c:v>
                </c:pt>
                <c:pt idx="25">
                  <c:v>-0.42033725829951551</c:v>
                </c:pt>
                <c:pt idx="26">
                  <c:v>-0.38970675880287281</c:v>
                </c:pt>
                <c:pt idx="27">
                  <c:v>-0.28762261166173858</c:v>
                </c:pt>
                <c:pt idx="28">
                  <c:v>-0.23895273514342225</c:v>
                </c:pt>
                <c:pt idx="29">
                  <c:v>-0.26353483953116641</c:v>
                </c:pt>
                <c:pt idx="30">
                  <c:v>-0.28206977420634199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7D-2548-B4A9-B69F41DC07DB}"/>
            </c:ext>
          </c:extLst>
        </c:ser>
        <c:ser>
          <c:idx val="8"/>
          <c:order val="2"/>
          <c:tx>
            <c:strRef>
              <c:f>'data-F3.3.c.'!$A$65:$A$95</c:f>
              <c:strCache>
                <c:ptCount val="31"/>
                <c:pt idx="0">
                  <c:v>North America &amp; Oceania</c:v>
                </c:pt>
              </c:strCache>
            </c:strRef>
          </c:tx>
          <c:spPr>
            <a:ln w="28575" cap="rnd">
              <a:solidFill>
                <a:srgbClr val="E20002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'data-F3.3.c.'!$C$65:$C$95</c:f>
              <c:numCache>
                <c:formatCode>##,000%</c:formatCode>
                <c:ptCount val="31"/>
                <c:pt idx="0">
                  <c:v>-0.12532995834038158</c:v>
                </c:pt>
                <c:pt idx="1">
                  <c:v>-0.12068589955367875</c:v>
                </c:pt>
                <c:pt idx="2">
                  <c:v>-0.16008765553043505</c:v>
                </c:pt>
                <c:pt idx="3">
                  <c:v>-0.16767581208439614</c:v>
                </c:pt>
                <c:pt idx="4">
                  <c:v>-0.13295267196106597</c:v>
                </c:pt>
                <c:pt idx="5">
                  <c:v>-0.18257872316620005</c:v>
                </c:pt>
                <c:pt idx="6">
                  <c:v>-0.24132088913820474</c:v>
                </c:pt>
                <c:pt idx="7">
                  <c:v>-0.2559611689979106</c:v>
                </c:pt>
                <c:pt idx="8">
                  <c:v>-0.25166483446189386</c:v>
                </c:pt>
                <c:pt idx="9">
                  <c:v>-0.23482938377447601</c:v>
                </c:pt>
                <c:pt idx="10">
                  <c:v>-0.18929902118293995</c:v>
                </c:pt>
                <c:pt idx="11">
                  <c:v>-0.18190886517124644</c:v>
                </c:pt>
                <c:pt idx="12">
                  <c:v>-0.14443645289103291</c:v>
                </c:pt>
                <c:pt idx="13">
                  <c:v>-0.32936038042150256</c:v>
                </c:pt>
                <c:pt idx="14">
                  <c:v>-0.27280332366983462</c:v>
                </c:pt>
                <c:pt idx="15">
                  <c:v>-0.25308888030952376</c:v>
                </c:pt>
                <c:pt idx="16">
                  <c:v>-0.35793581877034492</c:v>
                </c:pt>
                <c:pt idx="17">
                  <c:v>-0.35995803079351235</c:v>
                </c:pt>
                <c:pt idx="18">
                  <c:v>-0.37542265153787735</c:v>
                </c:pt>
                <c:pt idx="19">
                  <c:v>-0.42733773642611145</c:v>
                </c:pt>
                <c:pt idx="20">
                  <c:v>-0.44751007252370001</c:v>
                </c:pt>
                <c:pt idx="21">
                  <c:v>-0.47632451904300849</c:v>
                </c:pt>
                <c:pt idx="22">
                  <c:v>-0.42148515060622294</c:v>
                </c:pt>
                <c:pt idx="23">
                  <c:v>-0.49297415001928097</c:v>
                </c:pt>
                <c:pt idx="24">
                  <c:v>-0.54986135214191301</c:v>
                </c:pt>
                <c:pt idx="25">
                  <c:v>-0.68825144670668548</c:v>
                </c:pt>
                <c:pt idx="26">
                  <c:v>-0.73782697278772791</c:v>
                </c:pt>
                <c:pt idx="27">
                  <c:v>-0.60774425025454593</c:v>
                </c:pt>
                <c:pt idx="28">
                  <c:v>-0.5977306231228352</c:v>
                </c:pt>
                <c:pt idx="29">
                  <c:v>-0.6313751126806828</c:v>
                </c:pt>
                <c:pt idx="30">
                  <c:v>-0.66089478761012199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7D-2548-B4A9-B69F41DC07DB}"/>
            </c:ext>
          </c:extLst>
        </c:ser>
        <c:ser>
          <c:idx val="5"/>
          <c:order val="3"/>
          <c:tx>
            <c:strRef>
              <c:f>'data-F3.3.c.'!$A$220:$A$250</c:f>
              <c:strCache>
                <c:ptCount val="31"/>
                <c:pt idx="0">
                  <c:v>South &amp; Southeast Asia</c:v>
                </c:pt>
              </c:strCache>
            </c:strRef>
          </c:tx>
          <c:spPr>
            <a:ln w="28575" cap="rnd">
              <a:solidFill>
                <a:srgbClr val="EF88B7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'data-F3.3.c.'!$C$220:$C$250</c:f>
              <c:numCache>
                <c:formatCode>##,000%</c:formatCode>
                <c:ptCount val="31"/>
                <c:pt idx="0">
                  <c:v>-0.37457378005824693</c:v>
                </c:pt>
                <c:pt idx="1">
                  <c:v>-0.36196011119186705</c:v>
                </c:pt>
                <c:pt idx="2">
                  <c:v>-0.3668959775384551</c:v>
                </c:pt>
                <c:pt idx="3">
                  <c:v>-0.50777873529985285</c:v>
                </c:pt>
                <c:pt idx="4">
                  <c:v>-0.38958615477986458</c:v>
                </c:pt>
                <c:pt idx="5">
                  <c:v>-0.31866910462734965</c:v>
                </c:pt>
                <c:pt idx="6">
                  <c:v>-0.29279722374290257</c:v>
                </c:pt>
                <c:pt idx="7">
                  <c:v>-0.227713042844705</c:v>
                </c:pt>
                <c:pt idx="8">
                  <c:v>-0.1828303824705258</c:v>
                </c:pt>
                <c:pt idx="9">
                  <c:v>-0.16310172649687016</c:v>
                </c:pt>
                <c:pt idx="10">
                  <c:v>-0.16297883643275066</c:v>
                </c:pt>
                <c:pt idx="11">
                  <c:v>-0.13297523159337432</c:v>
                </c:pt>
                <c:pt idx="12">
                  <c:v>-0.18627579109970643</c:v>
                </c:pt>
                <c:pt idx="13">
                  <c:v>-0.1195613802710388</c:v>
                </c:pt>
                <c:pt idx="14">
                  <c:v>-0.13644061256905254</c:v>
                </c:pt>
                <c:pt idx="15">
                  <c:v>-0.17909675615207732</c:v>
                </c:pt>
                <c:pt idx="16">
                  <c:v>-0.13960681667090696</c:v>
                </c:pt>
                <c:pt idx="17">
                  <c:v>-0.1886580983913651</c:v>
                </c:pt>
                <c:pt idx="18">
                  <c:v>-0.1913205286645831</c:v>
                </c:pt>
                <c:pt idx="19">
                  <c:v>-0.2196113868013175</c:v>
                </c:pt>
                <c:pt idx="20">
                  <c:v>-0.19638373885083413</c:v>
                </c:pt>
                <c:pt idx="21">
                  <c:v>-0.17893249951682216</c:v>
                </c:pt>
                <c:pt idx="22">
                  <c:v>-0.20485096005008213</c:v>
                </c:pt>
                <c:pt idx="23">
                  <c:v>-0.21539433453627052</c:v>
                </c:pt>
                <c:pt idx="24">
                  <c:v>-0.19166763537668449</c:v>
                </c:pt>
                <c:pt idx="25">
                  <c:v>-0.14652293198645622</c:v>
                </c:pt>
                <c:pt idx="26">
                  <c:v>-0.17768210575297591</c:v>
                </c:pt>
                <c:pt idx="27">
                  <c:v>-0.21387098480135483</c:v>
                </c:pt>
                <c:pt idx="28">
                  <c:v>-0.22414736022059961</c:v>
                </c:pt>
                <c:pt idx="29">
                  <c:v>-0.22731279915762909</c:v>
                </c:pt>
                <c:pt idx="30">
                  <c:v>-0.22850693568619929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7D-2548-B4A9-B69F41DC07DB}"/>
            </c:ext>
          </c:extLst>
        </c:ser>
        <c:ser>
          <c:idx val="3"/>
          <c:order val="4"/>
          <c:tx>
            <c:strRef>
              <c:f>'data-F3.3.c.'!$A$3:$A$33</c:f>
              <c:strCache>
                <c:ptCount val="31"/>
                <c:pt idx="0">
                  <c:v>Europe</c:v>
                </c:pt>
              </c:strCache>
            </c:strRef>
          </c:tx>
          <c:spPr>
            <a:ln w="28575" cap="rnd">
              <a:solidFill>
                <a:srgbClr val="005FB1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'data-F3.3.c.'!$C$3:$C$33</c:f>
              <c:numCache>
                <c:formatCode>##,000%</c:formatCode>
                <c:ptCount val="31"/>
                <c:pt idx="0">
                  <c:v>1.0005233472455858E-2</c:v>
                </c:pt>
                <c:pt idx="1">
                  <c:v>1.5013397455696426E-2</c:v>
                </c:pt>
                <c:pt idx="2">
                  <c:v>3.0339953739613776E-2</c:v>
                </c:pt>
                <c:pt idx="3">
                  <c:v>-4.469922650758313E-4</c:v>
                </c:pt>
                <c:pt idx="4">
                  <c:v>2.0124910586111159E-3</c:v>
                </c:pt>
                <c:pt idx="5">
                  <c:v>-2.0531440722016004E-2</c:v>
                </c:pt>
                <c:pt idx="6">
                  <c:v>1.4756139531403456E-2</c:v>
                </c:pt>
                <c:pt idx="7">
                  <c:v>-3.0531889448363651E-2</c:v>
                </c:pt>
                <c:pt idx="8">
                  <c:v>-6.8051559541840667E-2</c:v>
                </c:pt>
                <c:pt idx="9">
                  <c:v>-9.6342864535999981E-2</c:v>
                </c:pt>
                <c:pt idx="10">
                  <c:v>-9.5296240458392439E-2</c:v>
                </c:pt>
                <c:pt idx="11">
                  <c:v>-0.15070261915849131</c:v>
                </c:pt>
                <c:pt idx="12">
                  <c:v>-0.18769170009838582</c:v>
                </c:pt>
                <c:pt idx="13">
                  <c:v>-0.16624185633115598</c:v>
                </c:pt>
                <c:pt idx="14">
                  <c:v>-0.22874103053901385</c:v>
                </c:pt>
                <c:pt idx="15">
                  <c:v>-0.19155668360985018</c:v>
                </c:pt>
                <c:pt idx="16">
                  <c:v>-0.13597701241260068</c:v>
                </c:pt>
                <c:pt idx="17">
                  <c:v>-0.19635500754147434</c:v>
                </c:pt>
                <c:pt idx="18">
                  <c:v>-0.1882614126163025</c:v>
                </c:pt>
                <c:pt idx="19">
                  <c:v>-0.1025853037885537</c:v>
                </c:pt>
                <c:pt idx="20">
                  <c:v>-0.10413196937728661</c:v>
                </c:pt>
                <c:pt idx="21">
                  <c:v>-3.6908666491873438E-2</c:v>
                </c:pt>
                <c:pt idx="22">
                  <c:v>-5.7049147730022891E-2</c:v>
                </c:pt>
                <c:pt idx="23">
                  <c:v>1.1737282284681069E-2</c:v>
                </c:pt>
                <c:pt idx="24">
                  <c:v>7.2852644154404872E-2</c:v>
                </c:pt>
                <c:pt idx="25">
                  <c:v>0.12594287487813349</c:v>
                </c:pt>
                <c:pt idx="26">
                  <c:v>0.19642591689086836</c:v>
                </c:pt>
                <c:pt idx="27">
                  <c:v>0.13340912054799955</c:v>
                </c:pt>
                <c:pt idx="28">
                  <c:v>0.14928168392635235</c:v>
                </c:pt>
                <c:pt idx="29">
                  <c:v>0.18628031998116745</c:v>
                </c:pt>
                <c:pt idx="30">
                  <c:v>0.22003064008110854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7D-2548-B4A9-B69F41DC07DB}"/>
            </c:ext>
          </c:extLst>
        </c:ser>
        <c:ser>
          <c:idx val="4"/>
          <c:order val="5"/>
          <c:tx>
            <c:strRef>
              <c:f>'data-F3.3.c.'!$A$158:$A$188</c:f>
              <c:strCache>
                <c:ptCount val="31"/>
                <c:pt idx="0">
                  <c:v>Middle East &amp; North Africa</c:v>
                </c:pt>
              </c:strCache>
            </c:strRef>
          </c:tx>
          <c:spPr>
            <a:ln w="28575" cap="rnd">
              <a:solidFill>
                <a:srgbClr val="ED6F05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'data-F3.3.c.'!$C$158:$C$188</c:f>
              <c:numCache>
                <c:formatCode>##,000%</c:formatCode>
                <c:ptCount val="31"/>
                <c:pt idx="0">
                  <c:v>0.15219686408900229</c:v>
                </c:pt>
                <c:pt idx="1">
                  <c:v>0.17941504578275189</c:v>
                </c:pt>
                <c:pt idx="2">
                  <c:v>0.18445581783703721</c:v>
                </c:pt>
                <c:pt idx="3">
                  <c:v>0.22579930127530096</c:v>
                </c:pt>
                <c:pt idx="4">
                  <c:v>0.2466224224261156</c:v>
                </c:pt>
                <c:pt idx="5">
                  <c:v>0.17911829654054445</c:v>
                </c:pt>
                <c:pt idx="6">
                  <c:v>0.1818887017728876</c:v>
                </c:pt>
                <c:pt idx="7">
                  <c:v>0.18336728226999252</c:v>
                </c:pt>
                <c:pt idx="8">
                  <c:v>0.25095972114307996</c:v>
                </c:pt>
                <c:pt idx="9">
                  <c:v>0.24991570776507707</c:v>
                </c:pt>
                <c:pt idx="10">
                  <c:v>0.25754099736639829</c:v>
                </c:pt>
                <c:pt idx="11">
                  <c:v>0.34201935414654372</c:v>
                </c:pt>
                <c:pt idx="12">
                  <c:v>0.36553092674973747</c:v>
                </c:pt>
                <c:pt idx="13">
                  <c:v>0.3187858689237793</c:v>
                </c:pt>
                <c:pt idx="14">
                  <c:v>0.41198081579939655</c:v>
                </c:pt>
                <c:pt idx="15">
                  <c:v>0.33712056062302981</c:v>
                </c:pt>
                <c:pt idx="16">
                  <c:v>0.30180643680058011</c:v>
                </c:pt>
                <c:pt idx="17">
                  <c:v>0.31735981797231622</c:v>
                </c:pt>
                <c:pt idx="18">
                  <c:v>0.40452898169447404</c:v>
                </c:pt>
                <c:pt idx="19">
                  <c:v>0.42136218503716971</c:v>
                </c:pt>
                <c:pt idx="20">
                  <c:v>0.5005143026530724</c:v>
                </c:pt>
                <c:pt idx="21">
                  <c:v>0.45958387625643554</c:v>
                </c:pt>
                <c:pt idx="22">
                  <c:v>0.37688678451051555</c:v>
                </c:pt>
                <c:pt idx="23">
                  <c:v>0.35790939125425975</c:v>
                </c:pt>
                <c:pt idx="24">
                  <c:v>0.42782209238082841</c:v>
                </c:pt>
                <c:pt idx="25">
                  <c:v>0.50691208736954174</c:v>
                </c:pt>
                <c:pt idx="26">
                  <c:v>0.4988824650559382</c:v>
                </c:pt>
                <c:pt idx="27">
                  <c:v>0.31153137752645782</c:v>
                </c:pt>
                <c:pt idx="28">
                  <c:v>0.35897422825940228</c:v>
                </c:pt>
                <c:pt idx="29">
                  <c:v>0.3500211040781771</c:v>
                </c:pt>
                <c:pt idx="30">
                  <c:v>0.33539420889443328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67D-2548-B4A9-B69F41DC07DB}"/>
            </c:ext>
          </c:extLst>
        </c:ser>
        <c:ser>
          <c:idx val="7"/>
          <c:order val="6"/>
          <c:tx>
            <c:strRef>
              <c:f>'data-F3.3.c.'!$A$189:$A$219</c:f>
              <c:strCache>
                <c:ptCount val="31"/>
                <c:pt idx="0">
                  <c:v>Russia &amp; Central Asia</c:v>
                </c:pt>
              </c:strCache>
            </c:strRef>
          </c:tx>
          <c:spPr>
            <a:ln w="28575" cap="rnd">
              <a:solidFill>
                <a:srgbClr val="FFDB01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'data-F3.3.c.'!$C$189:$C$219</c:f>
              <c:numCache>
                <c:formatCode>##,000%</c:formatCode>
                <c:ptCount val="31"/>
                <c:pt idx="0">
                  <c:v>-6.4000211191760192E-2</c:v>
                </c:pt>
                <c:pt idx="1">
                  <c:v>-3.1959382247169703E-2</c:v>
                </c:pt>
                <c:pt idx="2">
                  <c:v>-3.3972784807462283E-2</c:v>
                </c:pt>
                <c:pt idx="3">
                  <c:v>-0.10497818384323598</c:v>
                </c:pt>
                <c:pt idx="4">
                  <c:v>-0.13211210557500092</c:v>
                </c:pt>
                <c:pt idx="5">
                  <c:v>0.1015604653628828</c:v>
                </c:pt>
                <c:pt idx="6">
                  <c:v>1.4738542211645647E-2</c:v>
                </c:pt>
                <c:pt idx="7">
                  <c:v>-1.9508227714128912E-2</c:v>
                </c:pt>
                <c:pt idx="8">
                  <c:v>-0.10015315613931861</c:v>
                </c:pt>
                <c:pt idx="9">
                  <c:v>-0.10377844394952258</c:v>
                </c:pt>
                <c:pt idx="10">
                  <c:v>-0.12674517119432527</c:v>
                </c:pt>
                <c:pt idx="11">
                  <c:v>-0.10760916950693346</c:v>
                </c:pt>
                <c:pt idx="12">
                  <c:v>-0.17822630961102789</c:v>
                </c:pt>
                <c:pt idx="13">
                  <c:v>4.0549248569753484E-2</c:v>
                </c:pt>
                <c:pt idx="14">
                  <c:v>-4.7087740861762803E-2</c:v>
                </c:pt>
                <c:pt idx="15">
                  <c:v>-9.9294532135776103E-2</c:v>
                </c:pt>
                <c:pt idx="16">
                  <c:v>-3.7198422138734366E-2</c:v>
                </c:pt>
                <c:pt idx="17">
                  <c:v>-5.3012225726555187E-2</c:v>
                </c:pt>
                <c:pt idx="18">
                  <c:v>-4.4933569981125243E-2</c:v>
                </c:pt>
                <c:pt idx="19">
                  <c:v>1.3261875700009381E-2</c:v>
                </c:pt>
                <c:pt idx="20">
                  <c:v>6.472681541014387E-2</c:v>
                </c:pt>
                <c:pt idx="21">
                  <c:v>-3.9294282788799199E-2</c:v>
                </c:pt>
                <c:pt idx="22">
                  <c:v>-2.417766889659876E-2</c:v>
                </c:pt>
                <c:pt idx="23">
                  <c:v>3.439521329152688E-2</c:v>
                </c:pt>
                <c:pt idx="24">
                  <c:v>2.0965303981781945E-2</c:v>
                </c:pt>
                <c:pt idx="25">
                  <c:v>9.9897653562573172E-2</c:v>
                </c:pt>
                <c:pt idx="26">
                  <c:v>7.6441563873081722E-2</c:v>
                </c:pt>
                <c:pt idx="27">
                  <c:v>0.17219149964366692</c:v>
                </c:pt>
                <c:pt idx="28">
                  <c:v>0.23805811136837363</c:v>
                </c:pt>
                <c:pt idx="29">
                  <c:v>0.25284615098946395</c:v>
                </c:pt>
                <c:pt idx="30">
                  <c:v>0.27387643242549126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67D-2548-B4A9-B69F41DC07DB}"/>
            </c:ext>
          </c:extLst>
        </c:ser>
        <c:ser>
          <c:idx val="0"/>
          <c:order val="7"/>
          <c:tx>
            <c:strRef>
              <c:f>'data-F3.3.c.'!$A$96:$A$126</c:f>
              <c:strCache>
                <c:ptCount val="31"/>
                <c:pt idx="0">
                  <c:v>Sub-Saharan Africa</c:v>
                </c:pt>
              </c:strCache>
            </c:strRef>
          </c:tx>
          <c:spPr>
            <a:ln w="28575" cap="rnd">
              <a:solidFill>
                <a:srgbClr val="80CFF4"/>
              </a:solidFill>
              <a:round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'data-F3.3.c.'!$C$96:$C$126</c:f>
              <c:numCache>
                <c:formatCode>##,000%</c:formatCode>
                <c:ptCount val="31"/>
                <c:pt idx="0">
                  <c:v>-0.82199410850386778</c:v>
                </c:pt>
                <c:pt idx="1">
                  <c:v>-0.69519954098354431</c:v>
                </c:pt>
                <c:pt idx="2">
                  <c:v>-0.58521430559926546</c:v>
                </c:pt>
                <c:pt idx="3">
                  <c:v>-0.63740433060284751</c:v>
                </c:pt>
                <c:pt idx="4">
                  <c:v>-0.67489335894932578</c:v>
                </c:pt>
                <c:pt idx="5">
                  <c:v>-0.5968010652241531</c:v>
                </c:pt>
                <c:pt idx="6">
                  <c:v>-0.5881995058294669</c:v>
                </c:pt>
                <c:pt idx="7">
                  <c:v>-0.5385534045892848</c:v>
                </c:pt>
                <c:pt idx="8">
                  <c:v>-0.52377708809830381</c:v>
                </c:pt>
                <c:pt idx="9">
                  <c:v>-0.43252877505897236</c:v>
                </c:pt>
                <c:pt idx="10">
                  <c:v>-0.28428094767804574</c:v>
                </c:pt>
                <c:pt idx="11">
                  <c:v>-0.14777770043279984</c:v>
                </c:pt>
                <c:pt idx="12">
                  <c:v>-7.3675723391864123E-2</c:v>
                </c:pt>
                <c:pt idx="13">
                  <c:v>-3.7320958865994763E-2</c:v>
                </c:pt>
                <c:pt idx="14">
                  <c:v>-0.16392628935955048</c:v>
                </c:pt>
                <c:pt idx="15">
                  <c:v>-0.13468478210373164</c:v>
                </c:pt>
                <c:pt idx="16">
                  <c:v>-0.17248331328065783</c:v>
                </c:pt>
                <c:pt idx="17">
                  <c:v>-0.19068948798167021</c:v>
                </c:pt>
                <c:pt idx="18">
                  <c:v>-0.21885511012693457</c:v>
                </c:pt>
                <c:pt idx="19">
                  <c:v>-0.24192796905227781</c:v>
                </c:pt>
                <c:pt idx="20">
                  <c:v>-0.29511829254912747</c:v>
                </c:pt>
                <c:pt idx="21">
                  <c:v>-0.3523888115846342</c:v>
                </c:pt>
                <c:pt idx="22">
                  <c:v>-0.38043632754191498</c:v>
                </c:pt>
                <c:pt idx="23">
                  <c:v>-0.3844950379949868</c:v>
                </c:pt>
                <c:pt idx="24">
                  <c:v>-0.4169764481024017</c:v>
                </c:pt>
                <c:pt idx="25">
                  <c:v>-0.42199204147849345</c:v>
                </c:pt>
                <c:pt idx="26">
                  <c:v>-0.38036352410739843</c:v>
                </c:pt>
                <c:pt idx="27">
                  <c:v>-0.39542878559220501</c:v>
                </c:pt>
                <c:pt idx="28">
                  <c:v>-0.38769226423398256</c:v>
                </c:pt>
                <c:pt idx="29">
                  <c:v>-0.40994648179606813</c:v>
                </c:pt>
                <c:pt idx="30">
                  <c:v>-0.43147217734231674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67D-2548-B4A9-B69F41DC07DB}"/>
            </c:ext>
          </c:extLst>
        </c:ser>
        <c:ser>
          <c:idx val="1"/>
          <c:order val="8"/>
          <c:tx>
            <c:strRef>
              <c:f>'data-F3.3.c.'!$A$251:$A$281</c:f>
              <c:strCache>
                <c:ptCount val="31"/>
                <c:pt idx="0">
                  <c:v>Baseline</c:v>
                </c:pt>
              </c:strCache>
            </c:strRef>
          </c:tx>
          <c:spPr>
            <a:ln w="19050" cap="sq">
              <a:solidFill>
                <a:schemeClr val="tx1"/>
              </a:solidFill>
              <a:prstDash val="sysDot"/>
              <a:miter lim="800000"/>
            </a:ln>
            <a:effectLst/>
          </c:spPr>
          <c:marker>
            <c:symbol val="none"/>
          </c:marker>
          <c:cat>
            <c:numRef>
              <c:f>'data-F3.3.c.'!$B$3:$B$33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'data-F3.3.c.'!$C$251:$C$281</c:f>
              <c:numCache>
                <c:formatCode>0%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67D-2548-B4A9-B69F41DC07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6504335"/>
        <c:axId val="490877231"/>
      </c:lineChart>
      <c:catAx>
        <c:axId val="8365043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C6C6C6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6C6C6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877231"/>
        <c:crossesAt val="-1"/>
        <c:auto val="1"/>
        <c:lblAlgn val="ctr"/>
        <c:lblOffset val="100"/>
        <c:tickLblSkip val="5"/>
        <c:tickMarkSkip val="5"/>
        <c:noMultiLvlLbl val="0"/>
      </c:catAx>
      <c:valAx>
        <c:axId val="490877231"/>
        <c:scaling>
          <c:orientation val="minMax"/>
          <c:max val="2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Wealth as a % of national income</a:t>
                </a:r>
              </a:p>
            </c:rich>
          </c:tx>
          <c:layout>
            <c:manualLayout>
              <c:xMode val="edge"/>
              <c:yMode val="edge"/>
              <c:x val="8.7944342994140782E-4"/>
              <c:y val="0.181244994772657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%" sourceLinked="0"/>
        <c:majorTickMark val="out"/>
        <c:minorTickMark val="none"/>
        <c:tickLblPos val="nextTo"/>
        <c:spPr>
          <a:noFill/>
          <a:ln w="12700">
            <a:solidFill>
              <a:srgbClr val="C6C6C6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504335"/>
        <c:crosses val="autoZero"/>
        <c:crossBetween val="midCat"/>
        <c:majorUnit val="0.5"/>
        <c:minorUnit val="0.5"/>
      </c:valAx>
      <c:spPr>
        <a:noFill/>
        <a:ln>
          <a:noFill/>
        </a:ln>
        <a:effectLst/>
      </c:spPr>
    </c:plotArea>
    <c:legend>
      <c:legendPos val="b"/>
      <c:legendEntry>
        <c:idx val="8"/>
        <c:delete val="1"/>
      </c:legendEntry>
      <c:layout>
        <c:manualLayout>
          <c:xMode val="edge"/>
          <c:yMode val="edge"/>
          <c:x val="2.8276891749711576E-2"/>
          <c:y val="0.76482904741068802"/>
          <c:w val="0.96310334990667013"/>
          <c:h val="7.31255559897703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1">
                <a:solidFill>
                  <a:schemeClr val="tx1"/>
                </a:solidFill>
              </a:defRPr>
            </a:pPr>
            <a:r>
              <a:rPr lang="fr-FR" sz="1100" b="1">
                <a:solidFill>
                  <a:schemeClr val="tx1"/>
                </a:solidFill>
              </a:rPr>
              <a:t>Net foreign wealth across regions, 1800−2025</a:t>
            </a:r>
          </a:p>
          <a:p>
            <a:pPr>
              <a:defRPr sz="1100" b="1">
                <a:solidFill>
                  <a:schemeClr val="tx1"/>
                </a:solidFill>
              </a:defRPr>
            </a:pPr>
            <a:r>
              <a:rPr lang="fr-FR" sz="1100" b="1">
                <a:solidFill>
                  <a:schemeClr val="tx1"/>
                </a:solidFill>
              </a:rPr>
              <a:t>As % of regional GDP</a:t>
            </a:r>
          </a:p>
        </c:rich>
      </c:tx>
      <c:layout>
        <c:manualLayout>
          <c:xMode val="edge"/>
          <c:yMode val="edge"/>
          <c:x val="0.3449955161854768"/>
          <c:y val="2.203193350831145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5296259842519678E-2"/>
          <c:y val="8.8949037620297461E-2"/>
          <c:w val="0.89088418635170608"/>
          <c:h val="0.4501321084864392"/>
        </c:manualLayout>
      </c:layout>
      <c:lineChart>
        <c:grouping val="standard"/>
        <c:varyColors val="0"/>
        <c:ser>
          <c:idx val="7"/>
          <c:order val="0"/>
          <c:tx>
            <c:strRef>
              <c:f>'data-F3.4.a.'!$I$2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>
              <a:solidFill>
                <a:srgbClr val="A60F80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'data-F3.4.a.'!$I$3:$I$228</c:f>
              <c:numCache>
                <c:formatCode>0%</c:formatCode>
                <c:ptCount val="226"/>
                <c:pt idx="0">
                  <c:v>0</c:v>
                </c:pt>
                <c:pt idx="1">
                  <c:v>2.5595974996964533E-3</c:v>
                </c:pt>
                <c:pt idx="2">
                  <c:v>5.2590608924626137E-3</c:v>
                </c:pt>
                <c:pt idx="3">
                  <c:v>4.8834059009578955E-3</c:v>
                </c:pt>
                <c:pt idx="4">
                  <c:v>6.410182569148045E-3</c:v>
                </c:pt>
                <c:pt idx="5">
                  <c:v>6.9589074887381362E-3</c:v>
                </c:pt>
                <c:pt idx="6">
                  <c:v>7.927183388775674E-3</c:v>
                </c:pt>
                <c:pt idx="7">
                  <c:v>6.6732898270725829E-3</c:v>
                </c:pt>
                <c:pt idx="8">
                  <c:v>6.444227625688922E-3</c:v>
                </c:pt>
                <c:pt idx="9">
                  <c:v>6.1678384305148774E-3</c:v>
                </c:pt>
                <c:pt idx="10">
                  <c:v>5.3403170486009486E-3</c:v>
                </c:pt>
                <c:pt idx="11">
                  <c:v>7.2188044337130487E-3</c:v>
                </c:pt>
                <c:pt idx="12">
                  <c:v>5.6089666978205652E-3</c:v>
                </c:pt>
                <c:pt idx="13">
                  <c:v>4.068947862562837E-3</c:v>
                </c:pt>
                <c:pt idx="14">
                  <c:v>2.5785312482154094E-3</c:v>
                </c:pt>
                <c:pt idx="15">
                  <c:v>2.3589958134964516E-3</c:v>
                </c:pt>
                <c:pt idx="16">
                  <c:v>1.1897348567666657E-3</c:v>
                </c:pt>
                <c:pt idx="17">
                  <c:v>-1.8725793665529829E-3</c:v>
                </c:pt>
                <c:pt idx="18">
                  <c:v>-3.8470705149571249E-3</c:v>
                </c:pt>
                <c:pt idx="19">
                  <c:v>-4.5244975103962857E-3</c:v>
                </c:pt>
                <c:pt idx="20">
                  <c:v>-5.8535416843995894E-3</c:v>
                </c:pt>
                <c:pt idx="21">
                  <c:v>-1.0237113181134591E-2</c:v>
                </c:pt>
                <c:pt idx="22">
                  <c:v>-1.5337325730001248E-2</c:v>
                </c:pt>
                <c:pt idx="23">
                  <c:v>-2.0657672939283975E-2</c:v>
                </c:pt>
                <c:pt idx="24">
                  <c:v>-2.4133090133834228E-2</c:v>
                </c:pt>
                <c:pt idx="25">
                  <c:v>-2.794905178969671E-2</c:v>
                </c:pt>
                <c:pt idx="26">
                  <c:v>-2.9919551471556637E-2</c:v>
                </c:pt>
                <c:pt idx="27">
                  <c:v>-3.3480136949922912E-2</c:v>
                </c:pt>
                <c:pt idx="28">
                  <c:v>-3.6529136830505286E-2</c:v>
                </c:pt>
                <c:pt idx="29">
                  <c:v>-3.9557068176697928E-2</c:v>
                </c:pt>
                <c:pt idx="30">
                  <c:v>-4.324766437863857E-2</c:v>
                </c:pt>
                <c:pt idx="31">
                  <c:v>-4.4401372983707402E-2</c:v>
                </c:pt>
                <c:pt idx="32">
                  <c:v>-4.6773839957400636E-2</c:v>
                </c:pt>
                <c:pt idx="33">
                  <c:v>-4.9587735702186352E-2</c:v>
                </c:pt>
                <c:pt idx="34">
                  <c:v>-5.4053148092633042E-2</c:v>
                </c:pt>
                <c:pt idx="35">
                  <c:v>-5.2822091259989573E-2</c:v>
                </c:pt>
                <c:pt idx="36">
                  <c:v>-5.5241261755169274E-2</c:v>
                </c:pt>
                <c:pt idx="37">
                  <c:v>-5.3843706223642554E-2</c:v>
                </c:pt>
                <c:pt idx="38">
                  <c:v>-5.8120845595642359E-2</c:v>
                </c:pt>
                <c:pt idx="39">
                  <c:v>-6.2035980328770342E-2</c:v>
                </c:pt>
                <c:pt idx="40">
                  <c:v>-6.7506715842295811E-2</c:v>
                </c:pt>
                <c:pt idx="41">
                  <c:v>-7.4318486822736035E-2</c:v>
                </c:pt>
                <c:pt idx="42">
                  <c:v>-8.5347697776546438E-2</c:v>
                </c:pt>
                <c:pt idx="43">
                  <c:v>-9.8151715230038822E-2</c:v>
                </c:pt>
                <c:pt idx="44">
                  <c:v>-0.10585792089974495</c:v>
                </c:pt>
                <c:pt idx="45">
                  <c:v>-0.11147901563318097</c:v>
                </c:pt>
                <c:pt idx="46">
                  <c:v>-0.11912535278020484</c:v>
                </c:pt>
                <c:pt idx="47">
                  <c:v>-0.12656835990382564</c:v>
                </c:pt>
                <c:pt idx="48">
                  <c:v>-0.13408136601713438</c:v>
                </c:pt>
                <c:pt idx="49">
                  <c:v>-0.14698698823148512</c:v>
                </c:pt>
                <c:pt idx="50">
                  <c:v>-0.15869193665648426</c:v>
                </c:pt>
                <c:pt idx="51">
                  <c:v>-0.16296446397452735</c:v>
                </c:pt>
                <c:pt idx="52">
                  <c:v>-0.16094543633631153</c:v>
                </c:pt>
                <c:pt idx="53">
                  <c:v>-0.15875465723401744</c:v>
                </c:pt>
                <c:pt idx="54">
                  <c:v>-0.15572532851428764</c:v>
                </c:pt>
                <c:pt idx="55">
                  <c:v>-0.15305784887593804</c:v>
                </c:pt>
                <c:pt idx="56">
                  <c:v>-0.15459858102453947</c:v>
                </c:pt>
                <c:pt idx="57">
                  <c:v>-0.16201428210384455</c:v>
                </c:pt>
                <c:pt idx="58">
                  <c:v>-0.16937413638221438</c:v>
                </c:pt>
                <c:pt idx="59">
                  <c:v>-0.18141562086405838</c:v>
                </c:pt>
                <c:pt idx="60">
                  <c:v>-0.19541616795981645</c:v>
                </c:pt>
                <c:pt idx="61">
                  <c:v>-0.20391108585988035</c:v>
                </c:pt>
                <c:pt idx="62">
                  <c:v>-0.21081222963957916</c:v>
                </c:pt>
                <c:pt idx="63">
                  <c:v>-0.21949406487652931</c:v>
                </c:pt>
                <c:pt idx="64">
                  <c:v>-0.23058024987354372</c:v>
                </c:pt>
                <c:pt idx="65">
                  <c:v>-0.24039085878674019</c:v>
                </c:pt>
                <c:pt idx="66">
                  <c:v>-0.25309568191415655</c:v>
                </c:pt>
                <c:pt idx="67">
                  <c:v>-0.2658983740577831</c:v>
                </c:pt>
                <c:pt idx="68">
                  <c:v>-0.27450238347031786</c:v>
                </c:pt>
                <c:pt idx="69">
                  <c:v>-0.2773235345781756</c:v>
                </c:pt>
                <c:pt idx="70">
                  <c:v>-0.28532139691744174</c:v>
                </c:pt>
                <c:pt idx="71">
                  <c:v>-0.28977210066100173</c:v>
                </c:pt>
                <c:pt idx="72">
                  <c:v>-0.31145111844467355</c:v>
                </c:pt>
                <c:pt idx="73">
                  <c:v>-0.31074149190935929</c:v>
                </c:pt>
                <c:pt idx="74">
                  <c:v>-0.31877213688170497</c:v>
                </c:pt>
                <c:pt idx="75">
                  <c:v>-0.34421462071682085</c:v>
                </c:pt>
                <c:pt idx="76">
                  <c:v>-0.35330024358690587</c:v>
                </c:pt>
                <c:pt idx="77">
                  <c:v>-0.35195175857419986</c:v>
                </c:pt>
                <c:pt idx="78">
                  <c:v>-0.36783405444226419</c:v>
                </c:pt>
                <c:pt idx="79">
                  <c:v>-0.38304455964285278</c:v>
                </c:pt>
                <c:pt idx="80">
                  <c:v>-0.38089594494188561</c:v>
                </c:pt>
                <c:pt idx="81">
                  <c:v>-0.38700114595350021</c:v>
                </c:pt>
                <c:pt idx="82">
                  <c:v>-0.39629735380566378</c:v>
                </c:pt>
                <c:pt idx="83">
                  <c:v>-0.41180357402268686</c:v>
                </c:pt>
                <c:pt idx="84">
                  <c:v>-0.42428272922040339</c:v>
                </c:pt>
                <c:pt idx="85">
                  <c:v>-0.43848725287343271</c:v>
                </c:pt>
                <c:pt idx="86">
                  <c:v>-0.45318738649405632</c:v>
                </c:pt>
                <c:pt idx="87">
                  <c:v>-0.46152816377592465</c:v>
                </c:pt>
                <c:pt idx="88">
                  <c:v>-0.45981241862023636</c:v>
                </c:pt>
                <c:pt idx="89">
                  <c:v>-0.4521453979752294</c:v>
                </c:pt>
                <c:pt idx="90">
                  <c:v>-0.43716023398194614</c:v>
                </c:pt>
                <c:pt idx="91">
                  <c:v>-0.446561924565885</c:v>
                </c:pt>
                <c:pt idx="92">
                  <c:v>-0.45217877321457456</c:v>
                </c:pt>
                <c:pt idx="93">
                  <c:v>-0.46729108542462972</c:v>
                </c:pt>
                <c:pt idx="94">
                  <c:v>-0.46736760181389247</c:v>
                </c:pt>
                <c:pt idx="95">
                  <c:v>-0.48492367964512156</c:v>
                </c:pt>
                <c:pt idx="96">
                  <c:v>-0.48437249475166116</c:v>
                </c:pt>
                <c:pt idx="97">
                  <c:v>-0.48515665436541561</c:v>
                </c:pt>
                <c:pt idx="98">
                  <c:v>-0.47059889683685063</c:v>
                </c:pt>
                <c:pt idx="99">
                  <c:v>-0.47592427583476438</c:v>
                </c:pt>
                <c:pt idx="100">
                  <c:v>-0.45651810913504198</c:v>
                </c:pt>
                <c:pt idx="101">
                  <c:v>-0.46093219321616485</c:v>
                </c:pt>
                <c:pt idx="102">
                  <c:v>-0.46672242937158742</c:v>
                </c:pt>
                <c:pt idx="103">
                  <c:v>-0.45895401466000368</c:v>
                </c:pt>
                <c:pt idx="104">
                  <c:v>-0.46258786958986292</c:v>
                </c:pt>
                <c:pt idx="105">
                  <c:v>-0.46493959738266577</c:v>
                </c:pt>
                <c:pt idx="106">
                  <c:v>-0.47951062326680022</c:v>
                </c:pt>
                <c:pt idx="107">
                  <c:v>-0.47400747637539276</c:v>
                </c:pt>
                <c:pt idx="108">
                  <c:v>-0.48539435631914368</c:v>
                </c:pt>
                <c:pt idx="109">
                  <c:v>-0.49991133360788781</c:v>
                </c:pt>
                <c:pt idx="110">
                  <c:v>-0.50628697504977782</c:v>
                </c:pt>
                <c:pt idx="111">
                  <c:v>-0.46812970269474863</c:v>
                </c:pt>
                <c:pt idx="112">
                  <c:v>-0.44565328256591358</c:v>
                </c:pt>
                <c:pt idx="113">
                  <c:v>-0.43743179819827055</c:v>
                </c:pt>
                <c:pt idx="114">
                  <c:v>-0.45775236185275436</c:v>
                </c:pt>
                <c:pt idx="115">
                  <c:v>-0.45869513632139103</c:v>
                </c:pt>
                <c:pt idx="116">
                  <c:v>-0.38644074469651524</c:v>
                </c:pt>
                <c:pt idx="117">
                  <c:v>-0.29903133743799087</c:v>
                </c:pt>
                <c:pt idx="118">
                  <c:v>-0.22438713434054097</c:v>
                </c:pt>
                <c:pt idx="119">
                  <c:v>-0.16708261273938577</c:v>
                </c:pt>
                <c:pt idx="120">
                  <c:v>-0.15142421047510349</c:v>
                </c:pt>
                <c:pt idx="121">
                  <c:v>-0.18387671896697838</c:v>
                </c:pt>
                <c:pt idx="122">
                  <c:v>-0.19739768858326909</c:v>
                </c:pt>
                <c:pt idx="123">
                  <c:v>-0.1988932743241629</c:v>
                </c:pt>
                <c:pt idx="124">
                  <c:v>-0.21909056758079287</c:v>
                </c:pt>
                <c:pt idx="125">
                  <c:v>-0.23066197784271814</c:v>
                </c:pt>
                <c:pt idx="126">
                  <c:v>-0.22719615529221815</c:v>
                </c:pt>
                <c:pt idx="127">
                  <c:v>-0.23778565969973089</c:v>
                </c:pt>
                <c:pt idx="128">
                  <c:v>-0.2380039740766843</c:v>
                </c:pt>
                <c:pt idx="129">
                  <c:v>-0.23913573947111438</c:v>
                </c:pt>
                <c:pt idx="130">
                  <c:v>-0.24983682767509247</c:v>
                </c:pt>
                <c:pt idx="131">
                  <c:v>-0.2828433615195346</c:v>
                </c:pt>
                <c:pt idx="132">
                  <c:v>-0.34019570682215572</c:v>
                </c:pt>
                <c:pt idx="133">
                  <c:v>-0.37579214954101142</c:v>
                </c:pt>
                <c:pt idx="134">
                  <c:v>-0.34292602815752193</c:v>
                </c:pt>
                <c:pt idx="135">
                  <c:v>-0.3206742330224685</c:v>
                </c:pt>
                <c:pt idx="136">
                  <c:v>-0.29790543049089635</c:v>
                </c:pt>
                <c:pt idx="137">
                  <c:v>-0.28555858228809117</c:v>
                </c:pt>
                <c:pt idx="138">
                  <c:v>-0.29570738009685565</c:v>
                </c:pt>
                <c:pt idx="139">
                  <c:v>-0.28493546735724018</c:v>
                </c:pt>
                <c:pt idx="140">
                  <c:v>-0.27455520646746895</c:v>
                </c:pt>
                <c:pt idx="141">
                  <c:v>-0.24627786871017315</c:v>
                </c:pt>
                <c:pt idx="142">
                  <c:v>-0.2152109674554325</c:v>
                </c:pt>
                <c:pt idx="143">
                  <c:v>-0.19445106467952991</c:v>
                </c:pt>
                <c:pt idx="144">
                  <c:v>-0.17919329013309362</c:v>
                </c:pt>
                <c:pt idx="145">
                  <c:v>-0.21604711372699026</c:v>
                </c:pt>
                <c:pt idx="146">
                  <c:v>-0.32143507512073127</c:v>
                </c:pt>
                <c:pt idx="147">
                  <c:v>-0.28997023067505656</c:v>
                </c:pt>
                <c:pt idx="148">
                  <c:v>-0.29171191350161851</c:v>
                </c:pt>
                <c:pt idx="149">
                  <c:v>-0.37252853786623158</c:v>
                </c:pt>
                <c:pt idx="150">
                  <c:v>-0.37451033774673997</c:v>
                </c:pt>
                <c:pt idx="151">
                  <c:v>-0.27504140635002755</c:v>
                </c:pt>
                <c:pt idx="152">
                  <c:v>-0.23551954669762171</c:v>
                </c:pt>
                <c:pt idx="153">
                  <c:v>-0.19270845615061463</c:v>
                </c:pt>
                <c:pt idx="154">
                  <c:v>-0.19707854930469598</c:v>
                </c:pt>
                <c:pt idx="155">
                  <c:v>-0.17486422907457255</c:v>
                </c:pt>
                <c:pt idx="156">
                  <c:v>-0.14996111444012489</c:v>
                </c:pt>
                <c:pt idx="157">
                  <c:v>-0.13936341867895921</c:v>
                </c:pt>
                <c:pt idx="158">
                  <c:v>-0.12713618164372323</c:v>
                </c:pt>
                <c:pt idx="159">
                  <c:v>-0.10747647294286897</c:v>
                </c:pt>
                <c:pt idx="160">
                  <c:v>-7.9494488753491147E-2</c:v>
                </c:pt>
                <c:pt idx="161">
                  <c:v>-6.2083876654792598E-2</c:v>
                </c:pt>
                <c:pt idx="162">
                  <c:v>-5.5676673598336918E-2</c:v>
                </c:pt>
                <c:pt idx="163">
                  <c:v>-3.7320132137124026E-2</c:v>
                </c:pt>
                <c:pt idx="164">
                  <c:v>-2.3506354780504692E-2</c:v>
                </c:pt>
                <c:pt idx="165">
                  <c:v>-9.6633601720418957E-3</c:v>
                </c:pt>
                <c:pt idx="166">
                  <c:v>1.0349434818264064E-2</c:v>
                </c:pt>
                <c:pt idx="167">
                  <c:v>2.8366165608653952E-2</c:v>
                </c:pt>
                <c:pt idx="168">
                  <c:v>2.7127611109069093E-2</c:v>
                </c:pt>
                <c:pt idx="169">
                  <c:v>2.716911124264041E-2</c:v>
                </c:pt>
                <c:pt idx="170">
                  <c:v>4.5071624141476335E-2</c:v>
                </c:pt>
                <c:pt idx="171">
                  <c:v>6.3130511112039031E-2</c:v>
                </c:pt>
                <c:pt idx="172">
                  <c:v>4.9258323964927624E-2</c:v>
                </c:pt>
                <c:pt idx="173">
                  <c:v>2.5637574783233245E-2</c:v>
                </c:pt>
                <c:pt idx="174">
                  <c:v>-1.2969619036345166E-2</c:v>
                </c:pt>
                <c:pt idx="175">
                  <c:v>1.4038266383950808E-2</c:v>
                </c:pt>
                <c:pt idx="176">
                  <c:v>2.0434584462829711E-2</c:v>
                </c:pt>
                <c:pt idx="177">
                  <c:v>4.3072440603510717E-2</c:v>
                </c:pt>
                <c:pt idx="178">
                  <c:v>4.4792603668982925E-2</c:v>
                </c:pt>
                <c:pt idx="179">
                  <c:v>2.9533127615898474E-2</c:v>
                </c:pt>
                <c:pt idx="180">
                  <c:v>1.7242856753963625E-2</c:v>
                </c:pt>
                <c:pt idx="181">
                  <c:v>2.5870775206552937E-2</c:v>
                </c:pt>
                <c:pt idx="182">
                  <c:v>4.4689476017965746E-2</c:v>
                </c:pt>
                <c:pt idx="183">
                  <c:v>5.0096414556651786E-2</c:v>
                </c:pt>
                <c:pt idx="184">
                  <c:v>7.5703381981595139E-2</c:v>
                </c:pt>
                <c:pt idx="185">
                  <c:v>0.10585950118744387</c:v>
                </c:pt>
                <c:pt idx="186">
                  <c:v>0.11502698262654361</c:v>
                </c:pt>
                <c:pt idx="187">
                  <c:v>0.13956858282750845</c:v>
                </c:pt>
                <c:pt idx="188">
                  <c:v>0.12667029707693939</c:v>
                </c:pt>
                <c:pt idx="189">
                  <c:v>0.13981436456652871</c:v>
                </c:pt>
                <c:pt idx="190">
                  <c:v>0.17093280546117356</c:v>
                </c:pt>
                <c:pt idx="191">
                  <c:v>0.16638523669016356</c:v>
                </c:pt>
                <c:pt idx="192">
                  <c:v>0.16980791492599384</c:v>
                </c:pt>
                <c:pt idx="193">
                  <c:v>0.15142889033305676</c:v>
                </c:pt>
                <c:pt idx="194">
                  <c:v>0.15044787298729168</c:v>
                </c:pt>
                <c:pt idx="195">
                  <c:v>0.14925692524253134</c:v>
                </c:pt>
                <c:pt idx="196">
                  <c:v>0.16001718344634083</c:v>
                </c:pt>
                <c:pt idx="197">
                  <c:v>0.20618371012601278</c:v>
                </c:pt>
                <c:pt idx="198">
                  <c:v>0.27242695335255218</c:v>
                </c:pt>
                <c:pt idx="199">
                  <c:v>0.18856813048598112</c:v>
                </c:pt>
                <c:pt idx="200">
                  <c:v>0.23132224333047044</c:v>
                </c:pt>
                <c:pt idx="201">
                  <c:v>0.28356849900164477</c:v>
                </c:pt>
                <c:pt idx="202">
                  <c:v>0.32431339713267654</c:v>
                </c:pt>
                <c:pt idx="203">
                  <c:v>0.33468474786427294</c:v>
                </c:pt>
                <c:pt idx="204">
                  <c:v>0.35086132378376306</c:v>
                </c:pt>
                <c:pt idx="205">
                  <c:v>0.30236217535339649</c:v>
                </c:pt>
                <c:pt idx="206">
                  <c:v>0.34072047154844914</c:v>
                </c:pt>
                <c:pt idx="207">
                  <c:v>0.39446267777032495</c:v>
                </c:pt>
                <c:pt idx="208">
                  <c:v>0.44093728816076388</c:v>
                </c:pt>
                <c:pt idx="209">
                  <c:v>0.45283016006676269</c:v>
                </c:pt>
                <c:pt idx="210">
                  <c:v>0.41737361868384321</c:v>
                </c:pt>
                <c:pt idx="211">
                  <c:v>0.39979963138251118</c:v>
                </c:pt>
                <c:pt idx="212">
                  <c:v>0.3881788617688513</c:v>
                </c:pt>
                <c:pt idx="213">
                  <c:v>0.37375428098407548</c:v>
                </c:pt>
                <c:pt idx="214">
                  <c:v>0.36611920954801469</c:v>
                </c:pt>
                <c:pt idx="215">
                  <c:v>0.37646572210488388</c:v>
                </c:pt>
                <c:pt idx="216">
                  <c:v>0.3983330699649224</c:v>
                </c:pt>
                <c:pt idx="217">
                  <c:v>0.39694187327046732</c:v>
                </c:pt>
                <c:pt idx="218">
                  <c:v>0.38525867322398472</c:v>
                </c:pt>
                <c:pt idx="219">
                  <c:v>0.42224078812635579</c:v>
                </c:pt>
                <c:pt idx="220">
                  <c:v>0.45131311664408463</c:v>
                </c:pt>
                <c:pt idx="221">
                  <c:v>0.41484610089118645</c:v>
                </c:pt>
                <c:pt idx="222">
                  <c:v>0.41067962812496567</c:v>
                </c:pt>
                <c:pt idx="223">
                  <c:v>0.44037073734132759</c:v>
                </c:pt>
                <c:pt idx="224">
                  <c:v>0.46643230940368313</c:v>
                </c:pt>
                <c:pt idx="225">
                  <c:v>0.49174938668002566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344-3141-A932-49AE47298853}"/>
            </c:ext>
          </c:extLst>
        </c:ser>
        <c:ser>
          <c:idx val="3"/>
          <c:order val="1"/>
          <c:tx>
            <c:strRef>
              <c:f>'data-F3.4.a.'!$E$2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>
              <a:solidFill>
                <a:srgbClr val="1C991C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'data-F3.4.a.'!$E$3:$E$228</c:f>
              <c:numCache>
                <c:formatCode>0%</c:formatCode>
                <c:ptCount val="226"/>
                <c:pt idx="0">
                  <c:v>-3.4563358033334324E-2</c:v>
                </c:pt>
                <c:pt idx="1">
                  <c:v>-3.0961524636920996E-2</c:v>
                </c:pt>
                <c:pt idx="2">
                  <c:v>-1.5990833028296861E-2</c:v>
                </c:pt>
                <c:pt idx="3">
                  <c:v>-6.0885019190429421E-2</c:v>
                </c:pt>
                <c:pt idx="4">
                  <c:v>-8.9979186339751563E-2</c:v>
                </c:pt>
                <c:pt idx="5">
                  <c:v>-0.1127989133634411</c:v>
                </c:pt>
                <c:pt idx="6">
                  <c:v>-0.10560188592703992</c:v>
                </c:pt>
                <c:pt idx="7">
                  <c:v>-0.13767465153931113</c:v>
                </c:pt>
                <c:pt idx="8">
                  <c:v>-0.14593516969214129</c:v>
                </c:pt>
                <c:pt idx="9">
                  <c:v>-0.16664036985205363</c:v>
                </c:pt>
                <c:pt idx="10">
                  <c:v>-0.20419826419673459</c:v>
                </c:pt>
                <c:pt idx="11">
                  <c:v>-0.20366511433084028</c:v>
                </c:pt>
                <c:pt idx="12">
                  <c:v>-0.25782105250311471</c:v>
                </c:pt>
                <c:pt idx="13">
                  <c:v>-0.30046811564154791</c:v>
                </c:pt>
                <c:pt idx="14">
                  <c:v>-0.32739461888885729</c:v>
                </c:pt>
                <c:pt idx="15">
                  <c:v>-0.35727661354853274</c:v>
                </c:pt>
                <c:pt idx="16">
                  <c:v>-0.40122956901153461</c:v>
                </c:pt>
                <c:pt idx="17">
                  <c:v>-0.5040138250966314</c:v>
                </c:pt>
                <c:pt idx="18">
                  <c:v>-0.53263412214473249</c:v>
                </c:pt>
                <c:pt idx="19">
                  <c:v>-0.55700773778919432</c:v>
                </c:pt>
                <c:pt idx="20">
                  <c:v>-0.60393445831460268</c:v>
                </c:pt>
                <c:pt idx="21">
                  <c:v>-0.6666586270658309</c:v>
                </c:pt>
                <c:pt idx="22">
                  <c:v>-0.71047749471309907</c:v>
                </c:pt>
                <c:pt idx="23">
                  <c:v>-0.73013639255271934</c:v>
                </c:pt>
                <c:pt idx="24">
                  <c:v>-0.70738648456991537</c:v>
                </c:pt>
                <c:pt idx="25">
                  <c:v>-0.69759936805793998</c:v>
                </c:pt>
                <c:pt idx="26">
                  <c:v>-0.73029171691975481</c:v>
                </c:pt>
                <c:pt idx="27">
                  <c:v>-0.71763469004853309</c:v>
                </c:pt>
                <c:pt idx="28">
                  <c:v>-0.6870564411633896</c:v>
                </c:pt>
                <c:pt idx="29">
                  <c:v>-0.64798045358391243</c:v>
                </c:pt>
                <c:pt idx="30">
                  <c:v>-0.62342963613659153</c:v>
                </c:pt>
                <c:pt idx="31">
                  <c:v>-0.6456635837417749</c:v>
                </c:pt>
                <c:pt idx="32">
                  <c:v>-0.67253163887343603</c:v>
                </c:pt>
                <c:pt idx="33">
                  <c:v>-0.65907327539542859</c:v>
                </c:pt>
                <c:pt idx="34">
                  <c:v>-0.64941888528636327</c:v>
                </c:pt>
                <c:pt idx="35">
                  <c:v>-0.64333618954855765</c:v>
                </c:pt>
                <c:pt idx="36">
                  <c:v>-0.6390534595252696</c:v>
                </c:pt>
                <c:pt idx="37">
                  <c:v>-0.63468085551561815</c:v>
                </c:pt>
                <c:pt idx="38">
                  <c:v>-0.63269438508132092</c:v>
                </c:pt>
                <c:pt idx="39">
                  <c:v>-0.61195341219542154</c:v>
                </c:pt>
                <c:pt idx="40">
                  <c:v>-0.60872093272127437</c:v>
                </c:pt>
                <c:pt idx="41">
                  <c:v>-0.5953092393474001</c:v>
                </c:pt>
                <c:pt idx="42">
                  <c:v>-0.59548634510809184</c:v>
                </c:pt>
                <c:pt idx="43">
                  <c:v>-0.57605436052408854</c:v>
                </c:pt>
                <c:pt idx="44">
                  <c:v>-0.56348177580667635</c:v>
                </c:pt>
                <c:pt idx="45">
                  <c:v>-0.5693107891026411</c:v>
                </c:pt>
                <c:pt idx="46">
                  <c:v>-0.57782018411047398</c:v>
                </c:pt>
                <c:pt idx="47">
                  <c:v>-0.57281919291769412</c:v>
                </c:pt>
                <c:pt idx="48">
                  <c:v>-0.5482485820985642</c:v>
                </c:pt>
                <c:pt idx="49">
                  <c:v>-0.56962544571012563</c:v>
                </c:pt>
                <c:pt idx="50">
                  <c:v>-0.6003736380913306</c:v>
                </c:pt>
                <c:pt idx="51">
                  <c:v>-0.61711447774466244</c:v>
                </c:pt>
                <c:pt idx="52">
                  <c:v>-0.66387481588964659</c:v>
                </c:pt>
                <c:pt idx="53">
                  <c:v>-0.68927372322710256</c:v>
                </c:pt>
                <c:pt idx="54">
                  <c:v>-0.69738337051359245</c:v>
                </c:pt>
                <c:pt idx="55">
                  <c:v>-0.67019787685183385</c:v>
                </c:pt>
                <c:pt idx="56">
                  <c:v>-0.61773083363707804</c:v>
                </c:pt>
                <c:pt idx="57">
                  <c:v>-0.61251721567361372</c:v>
                </c:pt>
                <c:pt idx="58">
                  <c:v>-0.60964694281187903</c:v>
                </c:pt>
                <c:pt idx="59">
                  <c:v>-0.65994363740157214</c:v>
                </c:pt>
                <c:pt idx="60">
                  <c:v>-0.7133200262607835</c:v>
                </c:pt>
                <c:pt idx="61">
                  <c:v>-0.684024287614587</c:v>
                </c:pt>
                <c:pt idx="62">
                  <c:v>-0.68077326771454849</c:v>
                </c:pt>
                <c:pt idx="63">
                  <c:v>-0.68999594627436978</c:v>
                </c:pt>
                <c:pt idx="64">
                  <c:v>-0.72284381880954862</c:v>
                </c:pt>
                <c:pt idx="65">
                  <c:v>-0.60294359248213092</c:v>
                </c:pt>
                <c:pt idx="66">
                  <c:v>-0.59726659223213574</c:v>
                </c:pt>
                <c:pt idx="67">
                  <c:v>-0.64849802337560147</c:v>
                </c:pt>
                <c:pt idx="68">
                  <c:v>-0.60109358950200553</c:v>
                </c:pt>
                <c:pt idx="69">
                  <c:v>-0.56408901148730717</c:v>
                </c:pt>
                <c:pt idx="70">
                  <c:v>-0.5457411453054386</c:v>
                </c:pt>
                <c:pt idx="71">
                  <c:v>-0.57612650823931533</c:v>
                </c:pt>
                <c:pt idx="72">
                  <c:v>-0.58098075998437937</c:v>
                </c:pt>
                <c:pt idx="73">
                  <c:v>-0.55778435090876133</c:v>
                </c:pt>
                <c:pt idx="74">
                  <c:v>-0.5561458943129961</c:v>
                </c:pt>
                <c:pt idx="75">
                  <c:v>-0.56302308557265401</c:v>
                </c:pt>
                <c:pt idx="76">
                  <c:v>-0.54446746071515639</c:v>
                </c:pt>
                <c:pt idx="77">
                  <c:v>-0.52161542726633314</c:v>
                </c:pt>
                <c:pt idx="78">
                  <c:v>-0.51795680251977472</c:v>
                </c:pt>
                <c:pt idx="79">
                  <c:v>-0.52145994185033673</c:v>
                </c:pt>
                <c:pt idx="80">
                  <c:v>-0.49123388564296716</c:v>
                </c:pt>
                <c:pt idx="81">
                  <c:v>-0.48570391078518482</c:v>
                </c:pt>
                <c:pt idx="82">
                  <c:v>-0.45524717850062579</c:v>
                </c:pt>
                <c:pt idx="83">
                  <c:v>-0.4379397394017992</c:v>
                </c:pt>
                <c:pt idx="84">
                  <c:v>-0.43005866488283268</c:v>
                </c:pt>
                <c:pt idx="85">
                  <c:v>-0.44655783740163085</c:v>
                </c:pt>
                <c:pt idx="86">
                  <c:v>-0.43668436703580049</c:v>
                </c:pt>
                <c:pt idx="87">
                  <c:v>-0.44748675350867007</c:v>
                </c:pt>
                <c:pt idx="88">
                  <c:v>-0.47302254000200972</c:v>
                </c:pt>
                <c:pt idx="89">
                  <c:v>-0.48589168057712567</c:v>
                </c:pt>
                <c:pt idx="90">
                  <c:v>-0.48326072290075039</c:v>
                </c:pt>
                <c:pt idx="91">
                  <c:v>-0.52498879619095828</c:v>
                </c:pt>
                <c:pt idx="92">
                  <c:v>-0.55800982967786428</c:v>
                </c:pt>
                <c:pt idx="93">
                  <c:v>-0.5666366661305442</c:v>
                </c:pt>
                <c:pt idx="94">
                  <c:v>-0.61769308396063038</c:v>
                </c:pt>
                <c:pt idx="95">
                  <c:v>-0.53797026689198679</c:v>
                </c:pt>
                <c:pt idx="96">
                  <c:v>-0.5350138406440379</c:v>
                </c:pt>
                <c:pt idx="97">
                  <c:v>-0.5030282423906911</c:v>
                </c:pt>
                <c:pt idx="98">
                  <c:v>-0.52416471173123969</c:v>
                </c:pt>
                <c:pt idx="99">
                  <c:v>-0.54173795847785267</c:v>
                </c:pt>
                <c:pt idx="100">
                  <c:v>-0.51917781315333134</c:v>
                </c:pt>
                <c:pt idx="101">
                  <c:v>-0.55687123250067272</c:v>
                </c:pt>
                <c:pt idx="102">
                  <c:v>-0.60391907314333682</c:v>
                </c:pt>
                <c:pt idx="103">
                  <c:v>-0.59423376378691839</c:v>
                </c:pt>
                <c:pt idx="104">
                  <c:v>-0.54314767870552705</c:v>
                </c:pt>
                <c:pt idx="105">
                  <c:v>-0.48791415604133626</c:v>
                </c:pt>
                <c:pt idx="106">
                  <c:v>-0.45210687003470768</c:v>
                </c:pt>
                <c:pt idx="107">
                  <c:v>-0.51736124801450833</c:v>
                </c:pt>
                <c:pt idx="108">
                  <c:v>-0.54383572700592953</c:v>
                </c:pt>
                <c:pt idx="109">
                  <c:v>-0.48640193040152918</c:v>
                </c:pt>
                <c:pt idx="110">
                  <c:v>-0.45781437427959004</c:v>
                </c:pt>
                <c:pt idx="111">
                  <c:v>-0.46751603294987976</c:v>
                </c:pt>
                <c:pt idx="112">
                  <c:v>-0.48522005854930705</c:v>
                </c:pt>
                <c:pt idx="113">
                  <c:v>-0.53438217071899652</c:v>
                </c:pt>
                <c:pt idx="114">
                  <c:v>-0.68021316339653803</c:v>
                </c:pt>
                <c:pt idx="115">
                  <c:v>-0.76543126273832884</c:v>
                </c:pt>
                <c:pt idx="116">
                  <c:v>-0.66774975956935501</c:v>
                </c:pt>
                <c:pt idx="117">
                  <c:v>-0.37894128782836201</c:v>
                </c:pt>
                <c:pt idx="118">
                  <c:v>-0.29816903911857384</c:v>
                </c:pt>
                <c:pt idx="119">
                  <c:v>-0.2484241658559404</c:v>
                </c:pt>
                <c:pt idx="120">
                  <c:v>-0.21667003663830503</c:v>
                </c:pt>
                <c:pt idx="121">
                  <c:v>-0.28971481244564384</c:v>
                </c:pt>
                <c:pt idx="122">
                  <c:v>-0.34404016993075848</c:v>
                </c:pt>
                <c:pt idx="123">
                  <c:v>-0.32919386740128981</c:v>
                </c:pt>
                <c:pt idx="124">
                  <c:v>-0.34007976740745088</c:v>
                </c:pt>
                <c:pt idx="125">
                  <c:v>-0.30717723545892228</c:v>
                </c:pt>
                <c:pt idx="126">
                  <c:v>-0.33968341359132892</c:v>
                </c:pt>
                <c:pt idx="127">
                  <c:v>-0.38257102226979983</c:v>
                </c:pt>
                <c:pt idx="128">
                  <c:v>-0.35985789797672507</c:v>
                </c:pt>
                <c:pt idx="129">
                  <c:v>-0.40377324574134027</c:v>
                </c:pt>
                <c:pt idx="130">
                  <c:v>-0.53106179788044916</c:v>
                </c:pt>
                <c:pt idx="131">
                  <c:v>-0.78189970387646524</c:v>
                </c:pt>
                <c:pt idx="132">
                  <c:v>-1.0028785388204697</c:v>
                </c:pt>
                <c:pt idx="133">
                  <c:v>-0.90969326032357622</c:v>
                </c:pt>
                <c:pt idx="134">
                  <c:v>-0.81582398623475638</c:v>
                </c:pt>
                <c:pt idx="135">
                  <c:v>-0.78673689186713258</c:v>
                </c:pt>
                <c:pt idx="136">
                  <c:v>-0.72137268672798938</c:v>
                </c:pt>
                <c:pt idx="137">
                  <c:v>-0.61758040473607567</c:v>
                </c:pt>
                <c:pt idx="138">
                  <c:v>-0.71870183276363353</c:v>
                </c:pt>
                <c:pt idx="139">
                  <c:v>-0.75428424746624889</c:v>
                </c:pt>
                <c:pt idx="140">
                  <c:v>-0.7582604653517605</c:v>
                </c:pt>
                <c:pt idx="141">
                  <c:v>-0.69756995141101563</c:v>
                </c:pt>
                <c:pt idx="142">
                  <c:v>-0.63979711094474523</c:v>
                </c:pt>
                <c:pt idx="143">
                  <c:v>-0.56156262057397399</c:v>
                </c:pt>
                <c:pt idx="144">
                  <c:v>-0.46602572348414539</c:v>
                </c:pt>
                <c:pt idx="145">
                  <c:v>-0.43211493541930562</c:v>
                </c:pt>
                <c:pt idx="146">
                  <c:v>-0.33322567549387405</c:v>
                </c:pt>
                <c:pt idx="147">
                  <c:v>-0.31686752984453104</c:v>
                </c:pt>
                <c:pt idx="148">
                  <c:v>-0.3428095268090901</c:v>
                </c:pt>
                <c:pt idx="149">
                  <c:v>-0.38414032997824304</c:v>
                </c:pt>
                <c:pt idx="150">
                  <c:v>-0.38226757209280277</c:v>
                </c:pt>
                <c:pt idx="151">
                  <c:v>-0.32871974762496192</c:v>
                </c:pt>
                <c:pt idx="152">
                  <c:v>-0.32886785908676275</c:v>
                </c:pt>
                <c:pt idx="153">
                  <c:v>-0.42386949413817288</c:v>
                </c:pt>
                <c:pt idx="154">
                  <c:v>-0.41747987278470966</c:v>
                </c:pt>
                <c:pt idx="155">
                  <c:v>-0.42214140551593593</c:v>
                </c:pt>
                <c:pt idx="156">
                  <c:v>-0.39480272356588009</c:v>
                </c:pt>
                <c:pt idx="157">
                  <c:v>-0.38401730010649804</c:v>
                </c:pt>
                <c:pt idx="158">
                  <c:v>-0.42560111890977032</c:v>
                </c:pt>
                <c:pt idx="159">
                  <c:v>-0.40349459611688238</c:v>
                </c:pt>
                <c:pt idx="160">
                  <c:v>-0.36463047769613904</c:v>
                </c:pt>
                <c:pt idx="161">
                  <c:v>-0.35583498430635996</c:v>
                </c:pt>
                <c:pt idx="162">
                  <c:v>-0.37385142362434726</c:v>
                </c:pt>
                <c:pt idx="163">
                  <c:v>-0.37044085317184056</c:v>
                </c:pt>
                <c:pt idx="164">
                  <c:v>-0.33145597135860111</c:v>
                </c:pt>
                <c:pt idx="165">
                  <c:v>-0.31358809665633453</c:v>
                </c:pt>
                <c:pt idx="166">
                  <c:v>-0.28219807689384263</c:v>
                </c:pt>
                <c:pt idx="167">
                  <c:v>-0.27799111965789425</c:v>
                </c:pt>
                <c:pt idx="168">
                  <c:v>-0.26067178433114679</c:v>
                </c:pt>
                <c:pt idx="169">
                  <c:v>-0.24680969850780088</c:v>
                </c:pt>
                <c:pt idx="170">
                  <c:v>-0.1798931459461541</c:v>
                </c:pt>
                <c:pt idx="171">
                  <c:v>-0.17518330344670327</c:v>
                </c:pt>
                <c:pt idx="172">
                  <c:v>-0.15248186816805667</c:v>
                </c:pt>
                <c:pt idx="173">
                  <c:v>-0.11288251724556901</c:v>
                </c:pt>
                <c:pt idx="174">
                  <c:v>-0.10145404193361739</c:v>
                </c:pt>
                <c:pt idx="175">
                  <c:v>-0.13484872037237589</c:v>
                </c:pt>
                <c:pt idx="176">
                  <c:v>-0.13932958388126387</c:v>
                </c:pt>
                <c:pt idx="177">
                  <c:v>-0.18251266277860892</c:v>
                </c:pt>
                <c:pt idx="178">
                  <c:v>-0.19045832273872204</c:v>
                </c:pt>
                <c:pt idx="179">
                  <c:v>-0.1840519286244425</c:v>
                </c:pt>
                <c:pt idx="180">
                  <c:v>-0.22207233200919554</c:v>
                </c:pt>
                <c:pt idx="181">
                  <c:v>-0.24471331174711275</c:v>
                </c:pt>
                <c:pt idx="182">
                  <c:v>-0.35187168763004306</c:v>
                </c:pt>
                <c:pt idx="183">
                  <c:v>-0.26994249740701243</c:v>
                </c:pt>
                <c:pt idx="184">
                  <c:v>-0.24341068883122721</c:v>
                </c:pt>
                <c:pt idx="185">
                  <c:v>-0.22362948572056776</c:v>
                </c:pt>
                <c:pt idx="186">
                  <c:v>-0.24334549608441605</c:v>
                </c:pt>
                <c:pt idx="187">
                  <c:v>-0.24968587310727333</c:v>
                </c:pt>
                <c:pt idx="188">
                  <c:v>-0.17471281986375142</c:v>
                </c:pt>
                <c:pt idx="189">
                  <c:v>-0.1488661339431932</c:v>
                </c:pt>
                <c:pt idx="190">
                  <c:v>-0.14023717469183039</c:v>
                </c:pt>
                <c:pt idx="191">
                  <c:v>-0.11809298095960863</c:v>
                </c:pt>
                <c:pt idx="192">
                  <c:v>-0.12309672932920092</c:v>
                </c:pt>
                <c:pt idx="193">
                  <c:v>-0.12769381851457176</c:v>
                </c:pt>
                <c:pt idx="194">
                  <c:v>-0.10320764606112651</c:v>
                </c:pt>
                <c:pt idx="195">
                  <c:v>-8.4360774577086836E-2</c:v>
                </c:pt>
                <c:pt idx="196">
                  <c:v>-0.12967022014784979</c:v>
                </c:pt>
                <c:pt idx="197">
                  <c:v>-0.13888647733205339</c:v>
                </c:pt>
                <c:pt idx="198">
                  <c:v>-0.1507198131688271</c:v>
                </c:pt>
                <c:pt idx="199">
                  <c:v>-0.14604834717428913</c:v>
                </c:pt>
                <c:pt idx="200">
                  <c:v>-5.3209643109715196E-2</c:v>
                </c:pt>
                <c:pt idx="201">
                  <c:v>-1.7470616298194776E-2</c:v>
                </c:pt>
                <c:pt idx="202">
                  <c:v>5.2772773115632311E-2</c:v>
                </c:pt>
                <c:pt idx="203">
                  <c:v>0.16427070455306064</c:v>
                </c:pt>
                <c:pt idx="204">
                  <c:v>5.7540938451743164E-2</c:v>
                </c:pt>
                <c:pt idx="205">
                  <c:v>1.5070033623892701E-2</c:v>
                </c:pt>
                <c:pt idx="206">
                  <c:v>-3.0570697929919885E-2</c:v>
                </c:pt>
                <c:pt idx="207">
                  <c:v>-0.11118871819275299</c:v>
                </c:pt>
                <c:pt idx="208">
                  <c:v>0.11197318520557449</c:v>
                </c:pt>
                <c:pt idx="209">
                  <c:v>-1.0146781642773341E-3</c:v>
                </c:pt>
                <c:pt idx="210">
                  <c:v>-0.13220416067969179</c:v>
                </c:pt>
                <c:pt idx="211">
                  <c:v>-9.8885040999183882E-2</c:v>
                </c:pt>
                <c:pt idx="212">
                  <c:v>1.2607900399363102E-2</c:v>
                </c:pt>
                <c:pt idx="213">
                  <c:v>1.6473792132239224E-2</c:v>
                </c:pt>
                <c:pt idx="214">
                  <c:v>-6.4667874253223581E-2</c:v>
                </c:pt>
                <c:pt idx="215">
                  <c:v>-4.6606913716439697E-3</c:v>
                </c:pt>
                <c:pt idx="216">
                  <c:v>-0.13629698742762128</c:v>
                </c:pt>
                <c:pt idx="217">
                  <c:v>-0.28462485056689546</c:v>
                </c:pt>
                <c:pt idx="218">
                  <c:v>-0.24604007828348246</c:v>
                </c:pt>
                <c:pt idx="219">
                  <c:v>-0.4246495106013583</c:v>
                </c:pt>
                <c:pt idx="220">
                  <c:v>-0.43265786826675107</c:v>
                </c:pt>
                <c:pt idx="221">
                  <c:v>-0.38326520377338996</c:v>
                </c:pt>
                <c:pt idx="222">
                  <c:v>-0.26374534808406735</c:v>
                </c:pt>
                <c:pt idx="223">
                  <c:v>-0.23700263990081899</c:v>
                </c:pt>
                <c:pt idx="224">
                  <c:v>-0.27057366816251627</c:v>
                </c:pt>
                <c:pt idx="225">
                  <c:v>-0.30112581766793056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7344-3141-A932-49AE47298853}"/>
            </c:ext>
          </c:extLst>
        </c:ser>
        <c:ser>
          <c:idx val="2"/>
          <c:order val="2"/>
          <c:tx>
            <c:strRef>
              <c:f>'data-F3.4.a.'!$D$2</c:f>
              <c:strCache>
                <c:ptCount val="1"/>
                <c:pt idx="0">
                  <c:v>North America Oceania</c:v>
                </c:pt>
              </c:strCache>
            </c:strRef>
          </c:tx>
          <c:spPr>
            <a:ln w="38100">
              <a:solidFill>
                <a:srgbClr val="E20002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'data-F3.4.a.'!$D$3:$D$228</c:f>
              <c:numCache>
                <c:formatCode>0%</c:formatCode>
                <c:ptCount val="226"/>
                <c:pt idx="0">
                  <c:v>-0.18355816672628147</c:v>
                </c:pt>
                <c:pt idx="1">
                  <c:v>-0.14593266198302984</c:v>
                </c:pt>
                <c:pt idx="2">
                  <c:v>-7.1055302828107514E-2</c:v>
                </c:pt>
                <c:pt idx="3">
                  <c:v>-5.0235938782991534E-2</c:v>
                </c:pt>
                <c:pt idx="4">
                  <c:v>-1.5612930666225683E-2</c:v>
                </c:pt>
                <c:pt idx="5">
                  <c:v>1.9034406987506903E-2</c:v>
                </c:pt>
                <c:pt idx="6">
                  <c:v>4.5703962003170728E-2</c:v>
                </c:pt>
                <c:pt idx="7">
                  <c:v>5.5570697450745145E-2</c:v>
                </c:pt>
                <c:pt idx="8">
                  <c:v>4.4133360999616955E-2</c:v>
                </c:pt>
                <c:pt idx="9">
                  <c:v>3.661196214225923E-2</c:v>
                </c:pt>
                <c:pt idx="10">
                  <c:v>5.5558721525677812E-2</c:v>
                </c:pt>
                <c:pt idx="11">
                  <c:v>0.11236983966556144</c:v>
                </c:pt>
                <c:pt idx="12">
                  <c:v>0.15504068836954235</c:v>
                </c:pt>
                <c:pt idx="13">
                  <c:v>0.14658301745678592</c:v>
                </c:pt>
                <c:pt idx="14">
                  <c:v>0.15708748505744802</c:v>
                </c:pt>
                <c:pt idx="15">
                  <c:v>0.12956601577555951</c:v>
                </c:pt>
                <c:pt idx="16">
                  <c:v>6.0028033616628909E-2</c:v>
                </c:pt>
                <c:pt idx="17">
                  <c:v>-2.3311799512126852E-2</c:v>
                </c:pt>
                <c:pt idx="18">
                  <c:v>-4.7425576633453745E-2</c:v>
                </c:pt>
                <c:pt idx="19">
                  <c:v>-5.2012034418253396E-2</c:v>
                </c:pt>
                <c:pt idx="20">
                  <c:v>-5.9328771973016538E-2</c:v>
                </c:pt>
                <c:pt idx="21">
                  <c:v>-6.1703591166641945E-2</c:v>
                </c:pt>
                <c:pt idx="22">
                  <c:v>-7.0179947225139025E-2</c:v>
                </c:pt>
                <c:pt idx="23">
                  <c:v>-8.8814288246019765E-2</c:v>
                </c:pt>
                <c:pt idx="24">
                  <c:v>-8.4577063091146917E-2</c:v>
                </c:pt>
                <c:pt idx="25">
                  <c:v>-7.9102834360801039E-2</c:v>
                </c:pt>
                <c:pt idx="26">
                  <c:v>-5.5544654800856942E-2</c:v>
                </c:pt>
                <c:pt idx="27">
                  <c:v>-5.3773349973660699E-2</c:v>
                </c:pt>
                <c:pt idx="28">
                  <c:v>-3.8706036859663853E-2</c:v>
                </c:pt>
                <c:pt idx="29">
                  <c:v>-3.3931224289070375E-2</c:v>
                </c:pt>
                <c:pt idx="30">
                  <c:v>-2.0586405995838164E-2</c:v>
                </c:pt>
                <c:pt idx="31">
                  <c:v>-2.1731317277369545E-3</c:v>
                </c:pt>
                <c:pt idx="32">
                  <c:v>4.7222630801062289E-3</c:v>
                </c:pt>
                <c:pt idx="33">
                  <c:v>1.4380714640378774E-2</c:v>
                </c:pt>
                <c:pt idx="34">
                  <c:v>1.9958664601818103E-2</c:v>
                </c:pt>
                <c:pt idx="35">
                  <c:v>2.8037467851777537E-2</c:v>
                </c:pt>
                <c:pt idx="36">
                  <c:v>2.028421314451773E-2</c:v>
                </c:pt>
                <c:pt idx="37">
                  <c:v>1.0947282765410595E-2</c:v>
                </c:pt>
                <c:pt idx="38">
                  <c:v>2.4206282850694212E-2</c:v>
                </c:pt>
                <c:pt idx="39">
                  <c:v>3.0551012237394606E-2</c:v>
                </c:pt>
                <c:pt idx="40">
                  <c:v>2.8222505842257068E-2</c:v>
                </c:pt>
                <c:pt idx="41">
                  <c:v>5.2057598160765398E-2</c:v>
                </c:pt>
                <c:pt idx="42">
                  <c:v>6.1251726702552287E-2</c:v>
                </c:pt>
                <c:pt idx="43">
                  <c:v>8.64882803958201E-2</c:v>
                </c:pt>
                <c:pt idx="44">
                  <c:v>9.3882441310392029E-2</c:v>
                </c:pt>
                <c:pt idx="45">
                  <c:v>9.2866085413803229E-2</c:v>
                </c:pt>
                <c:pt idx="46">
                  <c:v>9.3171498411560097E-2</c:v>
                </c:pt>
                <c:pt idx="47">
                  <c:v>9.6908871228465476E-2</c:v>
                </c:pt>
                <c:pt idx="48">
                  <c:v>0.11865116368101369</c:v>
                </c:pt>
                <c:pt idx="49">
                  <c:v>0.12272947193443508</c:v>
                </c:pt>
                <c:pt idx="50">
                  <c:v>0.11549646718076159</c:v>
                </c:pt>
                <c:pt idx="51">
                  <c:v>0.10004835784664344</c:v>
                </c:pt>
                <c:pt idx="52">
                  <c:v>7.486783972415928E-2</c:v>
                </c:pt>
                <c:pt idx="53">
                  <c:v>5.9818556015715903E-2</c:v>
                </c:pt>
                <c:pt idx="54">
                  <c:v>3.1058041383051561E-2</c:v>
                </c:pt>
                <c:pt idx="55">
                  <c:v>8.024263635669859E-3</c:v>
                </c:pt>
                <c:pt idx="56">
                  <c:v>4.840808369603219E-3</c:v>
                </c:pt>
                <c:pt idx="57">
                  <c:v>-2.1516449857533244E-4</c:v>
                </c:pt>
                <c:pt idx="58">
                  <c:v>-8.1632903532757144E-3</c:v>
                </c:pt>
                <c:pt idx="59">
                  <c:v>-1.5653555769618285E-2</c:v>
                </c:pt>
                <c:pt idx="60">
                  <c:v>-4.4493957640634151E-2</c:v>
                </c:pt>
                <c:pt idx="61">
                  <c:v>-5.978850547557573E-2</c:v>
                </c:pt>
                <c:pt idx="62">
                  <c:v>-6.59902082954405E-2</c:v>
                </c:pt>
                <c:pt idx="63">
                  <c:v>-9.0907264457624787E-2</c:v>
                </c:pt>
                <c:pt idx="64">
                  <c:v>-0.15823201839581755</c:v>
                </c:pt>
                <c:pt idx="65">
                  <c:v>-0.16575225373147789</c:v>
                </c:pt>
                <c:pt idx="66">
                  <c:v>-0.18424725971393618</c:v>
                </c:pt>
                <c:pt idx="67">
                  <c:v>-0.21984181889615725</c:v>
                </c:pt>
                <c:pt idx="68">
                  <c:v>-0.2613969951876271</c:v>
                </c:pt>
                <c:pt idx="69">
                  <c:v>-0.24964980096988226</c:v>
                </c:pt>
                <c:pt idx="70">
                  <c:v>-0.24257036736101117</c:v>
                </c:pt>
                <c:pt idx="71">
                  <c:v>-0.26779619510775782</c:v>
                </c:pt>
                <c:pt idx="72">
                  <c:v>-0.27813119225810878</c:v>
                </c:pt>
                <c:pt idx="73">
                  <c:v>-0.30219937995043239</c:v>
                </c:pt>
                <c:pt idx="74">
                  <c:v>-0.33624476287917959</c:v>
                </c:pt>
                <c:pt idx="75">
                  <c:v>-0.38964995433028032</c:v>
                </c:pt>
                <c:pt idx="76">
                  <c:v>-0.39996166006124029</c:v>
                </c:pt>
                <c:pt idx="77">
                  <c:v>-0.3793922310016799</c:v>
                </c:pt>
                <c:pt idx="78">
                  <c:v>-0.37461628356819177</c:v>
                </c:pt>
                <c:pt idx="79">
                  <c:v>-0.33494275280881652</c:v>
                </c:pt>
                <c:pt idx="80">
                  <c:v>-0.30299952004335257</c:v>
                </c:pt>
                <c:pt idx="81">
                  <c:v>-0.26356849428262097</c:v>
                </c:pt>
                <c:pt idx="82">
                  <c:v>-0.25145856289065871</c:v>
                </c:pt>
                <c:pt idx="83">
                  <c:v>-0.25927186511695838</c:v>
                </c:pt>
                <c:pt idx="84">
                  <c:v>-0.28163545707868121</c:v>
                </c:pt>
                <c:pt idx="85">
                  <c:v>-0.30080074365964971</c:v>
                </c:pt>
                <c:pt idx="86">
                  <c:v>-0.30194413728079189</c:v>
                </c:pt>
                <c:pt idx="87">
                  <c:v>-0.29824541280375072</c:v>
                </c:pt>
                <c:pt idx="88">
                  <c:v>-0.30266761708423273</c:v>
                </c:pt>
                <c:pt idx="89">
                  <c:v>-0.32375420891496703</c:v>
                </c:pt>
                <c:pt idx="90">
                  <c:v>-0.319364815275262</c:v>
                </c:pt>
                <c:pt idx="91">
                  <c:v>-0.331628569844993</c:v>
                </c:pt>
                <c:pt idx="92">
                  <c:v>-0.32702687354637494</c:v>
                </c:pt>
                <c:pt idx="93">
                  <c:v>-0.35978865492834</c:v>
                </c:pt>
                <c:pt idx="94">
                  <c:v>-0.40194118754121699</c:v>
                </c:pt>
                <c:pt idx="95">
                  <c:v>-0.37176562216314396</c:v>
                </c:pt>
                <c:pt idx="96">
                  <c:v>-0.38330265563702764</c:v>
                </c:pt>
                <c:pt idx="97">
                  <c:v>-0.37174928873753471</c:v>
                </c:pt>
                <c:pt idx="98">
                  <c:v>-0.32581759833493629</c:v>
                </c:pt>
                <c:pt idx="99">
                  <c:v>-0.2861093734227606</c:v>
                </c:pt>
                <c:pt idx="100">
                  <c:v>-0.2584277522145178</c:v>
                </c:pt>
                <c:pt idx="101">
                  <c:v>-0.22589961878038203</c:v>
                </c:pt>
                <c:pt idx="102">
                  <c:v>-0.20297329261265232</c:v>
                </c:pt>
                <c:pt idx="103">
                  <c:v>-0.19003217547898824</c:v>
                </c:pt>
                <c:pt idx="104">
                  <c:v>-0.19171696292847074</c:v>
                </c:pt>
                <c:pt idx="105">
                  <c:v>-0.17293554181139584</c:v>
                </c:pt>
                <c:pt idx="106">
                  <c:v>-0.1614111858634264</c:v>
                </c:pt>
                <c:pt idx="107">
                  <c:v>-0.1489893437819671</c:v>
                </c:pt>
                <c:pt idx="108">
                  <c:v>-0.16729313745337204</c:v>
                </c:pt>
                <c:pt idx="109">
                  <c:v>-0.15861059537857969</c:v>
                </c:pt>
                <c:pt idx="110">
                  <c:v>-0.16125908380226955</c:v>
                </c:pt>
                <c:pt idx="111">
                  <c:v>-0.16617829180002427</c:v>
                </c:pt>
                <c:pt idx="112">
                  <c:v>-0.1650960517970817</c:v>
                </c:pt>
                <c:pt idx="113">
                  <c:v>-0.17072169709927118</c:v>
                </c:pt>
                <c:pt idx="114">
                  <c:v>-0.19662848892988394</c:v>
                </c:pt>
                <c:pt idx="115">
                  <c:v>-0.19021359197513155</c:v>
                </c:pt>
                <c:pt idx="116">
                  <c:v>-0.13050345936128546</c:v>
                </c:pt>
                <c:pt idx="117">
                  <c:v>-6.5582462066542418E-2</c:v>
                </c:pt>
                <c:pt idx="118">
                  <c:v>-1.4137215699329913E-2</c:v>
                </c:pt>
                <c:pt idx="119">
                  <c:v>2.2635531409701495E-2</c:v>
                </c:pt>
                <c:pt idx="120">
                  <c:v>5.3205900325124671E-2</c:v>
                </c:pt>
                <c:pt idx="121">
                  <c:v>8.6529549330063141E-2</c:v>
                </c:pt>
                <c:pt idx="122">
                  <c:v>0.10480499654861436</c:v>
                </c:pt>
                <c:pt idx="123">
                  <c:v>9.4882096391907408E-2</c:v>
                </c:pt>
                <c:pt idx="124">
                  <c:v>9.5916392073349621E-2</c:v>
                </c:pt>
                <c:pt idx="125">
                  <c:v>9.8979132458035052E-2</c:v>
                </c:pt>
                <c:pt idx="126">
                  <c:v>9.8494130756389464E-2</c:v>
                </c:pt>
                <c:pt idx="127">
                  <c:v>9.8609576384500131E-2</c:v>
                </c:pt>
                <c:pt idx="128">
                  <c:v>9.9803266546507063E-2</c:v>
                </c:pt>
                <c:pt idx="129">
                  <c:v>0.1003993028335895</c:v>
                </c:pt>
                <c:pt idx="130">
                  <c:v>0.1165023869895464</c:v>
                </c:pt>
                <c:pt idx="131">
                  <c:v>0.14111961211587964</c:v>
                </c:pt>
                <c:pt idx="132">
                  <c:v>0.17915291232126723</c:v>
                </c:pt>
                <c:pt idx="133">
                  <c:v>0.18245179063736397</c:v>
                </c:pt>
                <c:pt idx="134">
                  <c:v>0.15670997161277683</c:v>
                </c:pt>
                <c:pt idx="135">
                  <c:v>0.14538275270259296</c:v>
                </c:pt>
                <c:pt idx="136">
                  <c:v>0.12908655186984133</c:v>
                </c:pt>
                <c:pt idx="137">
                  <c:v>0.11688616986214015</c:v>
                </c:pt>
                <c:pt idx="138">
                  <c:v>0.12343977669633312</c:v>
                </c:pt>
                <c:pt idx="139">
                  <c:v>0.12689055337213592</c:v>
                </c:pt>
                <c:pt idx="140">
                  <c:v>0.12795177474115818</c:v>
                </c:pt>
                <c:pt idx="141">
                  <c:v>0.11712159692587157</c:v>
                </c:pt>
                <c:pt idx="142">
                  <c:v>0.10414877660746587</c:v>
                </c:pt>
                <c:pt idx="143">
                  <c:v>0.10541830098766991</c:v>
                </c:pt>
                <c:pt idx="144">
                  <c:v>0.11649907832559599</c:v>
                </c:pt>
                <c:pt idx="145">
                  <c:v>0.1377152377528309</c:v>
                </c:pt>
                <c:pt idx="146">
                  <c:v>0.15676743038545921</c:v>
                </c:pt>
                <c:pt idx="147">
                  <c:v>0.15955438766211572</c:v>
                </c:pt>
                <c:pt idx="148">
                  <c:v>0.16329882918237146</c:v>
                </c:pt>
                <c:pt idx="149">
                  <c:v>0.18208747309730036</c:v>
                </c:pt>
                <c:pt idx="150">
                  <c:v>0.17409557737941328</c:v>
                </c:pt>
                <c:pt idx="151">
                  <c:v>0.14660353882983107</c:v>
                </c:pt>
                <c:pt idx="152">
                  <c:v>0.14096964927580682</c:v>
                </c:pt>
                <c:pt idx="153">
                  <c:v>0.13817840903485931</c:v>
                </c:pt>
                <c:pt idx="154">
                  <c:v>0.13816908139409612</c:v>
                </c:pt>
                <c:pt idx="155">
                  <c:v>0.12923499347298598</c:v>
                </c:pt>
                <c:pt idx="156">
                  <c:v>0.12467033418298541</c:v>
                </c:pt>
                <c:pt idx="157">
                  <c:v>0.12227943084570148</c:v>
                </c:pt>
                <c:pt idx="158">
                  <c:v>0.13007207295788076</c:v>
                </c:pt>
                <c:pt idx="159">
                  <c:v>0.12114939959756518</c:v>
                </c:pt>
                <c:pt idx="160">
                  <c:v>0.11363998910314468</c:v>
                </c:pt>
                <c:pt idx="161">
                  <c:v>0.11311328315850627</c:v>
                </c:pt>
                <c:pt idx="162">
                  <c:v>0.11221022416197329</c:v>
                </c:pt>
                <c:pt idx="163">
                  <c:v>0.11234851825800966</c:v>
                </c:pt>
                <c:pt idx="164">
                  <c:v>0.11128191537625033</c:v>
                </c:pt>
                <c:pt idx="165">
                  <c:v>0.11126972855640414</c:v>
                </c:pt>
                <c:pt idx="166">
                  <c:v>0.10738814476247037</c:v>
                </c:pt>
                <c:pt idx="167">
                  <c:v>0.10633524683175093</c:v>
                </c:pt>
                <c:pt idx="168">
                  <c:v>0.10199123268396075</c:v>
                </c:pt>
                <c:pt idx="169">
                  <c:v>9.6838543919797251E-2</c:v>
                </c:pt>
                <c:pt idx="170">
                  <c:v>1.2784257319347059E-2</c:v>
                </c:pt>
                <c:pt idx="171">
                  <c:v>3.4173292478237808E-3</c:v>
                </c:pt>
                <c:pt idx="172">
                  <c:v>1.8551065705378272E-4</c:v>
                </c:pt>
                <c:pt idx="173">
                  <c:v>1.7998927603869971E-3</c:v>
                </c:pt>
                <c:pt idx="174">
                  <c:v>-6.5319621183196307E-3</c:v>
                </c:pt>
                <c:pt idx="175">
                  <c:v>-1.5685555177758549E-3</c:v>
                </c:pt>
                <c:pt idx="176">
                  <c:v>-1.0168360407500446E-2</c:v>
                </c:pt>
                <c:pt idx="177">
                  <c:v>-9.6864071532011143E-3</c:v>
                </c:pt>
                <c:pt idx="178">
                  <c:v>-9.8289651151487658E-3</c:v>
                </c:pt>
                <c:pt idx="179">
                  <c:v>-6.1482259507037946E-3</c:v>
                </c:pt>
                <c:pt idx="180">
                  <c:v>9.0943129535409355E-4</c:v>
                </c:pt>
                <c:pt idx="181">
                  <c:v>3.8899230223450788E-4</c:v>
                </c:pt>
                <c:pt idx="182">
                  <c:v>7.2623279695063084E-3</c:v>
                </c:pt>
                <c:pt idx="183">
                  <c:v>5.9833916743101444E-3</c:v>
                </c:pt>
                <c:pt idx="184">
                  <c:v>-1.6448308486958964E-2</c:v>
                </c:pt>
                <c:pt idx="185">
                  <c:v>-3.0795668736688347E-2</c:v>
                </c:pt>
                <c:pt idx="186">
                  <c:v>-4.3058052994525281E-2</c:v>
                </c:pt>
                <c:pt idx="187">
                  <c:v>-6.7279379741813541E-2</c:v>
                </c:pt>
                <c:pt idx="188">
                  <c:v>-7.5332888817286961E-2</c:v>
                </c:pt>
                <c:pt idx="189">
                  <c:v>-8.0692550754990461E-2</c:v>
                </c:pt>
                <c:pt idx="190">
                  <c:v>-9.2342348954703751E-2</c:v>
                </c:pt>
                <c:pt idx="191">
                  <c:v>-9.9509470257997432E-2</c:v>
                </c:pt>
                <c:pt idx="192">
                  <c:v>-0.11052638166067265</c:v>
                </c:pt>
                <c:pt idx="193">
                  <c:v>-8.2659837908493128E-2</c:v>
                </c:pt>
                <c:pt idx="194">
                  <c:v>-8.4218594894915857E-2</c:v>
                </c:pt>
                <c:pt idx="195">
                  <c:v>-0.10002859198206873</c:v>
                </c:pt>
                <c:pt idx="196">
                  <c:v>-9.8305826437131608E-2</c:v>
                </c:pt>
                <c:pt idx="197">
                  <c:v>-0.13275729973255976</c:v>
                </c:pt>
                <c:pt idx="198">
                  <c:v>-0.13643967677975685</c:v>
                </c:pt>
                <c:pt idx="199">
                  <c:v>-0.10877925522412095</c:v>
                </c:pt>
                <c:pt idx="200">
                  <c:v>-0.15213255009059307</c:v>
                </c:pt>
                <c:pt idx="201">
                  <c:v>-0.2032214699997125</c:v>
                </c:pt>
                <c:pt idx="202">
                  <c:v>-0.21389893792070033</c:v>
                </c:pt>
                <c:pt idx="203">
                  <c:v>-0.21056612145157105</c:v>
                </c:pt>
                <c:pt idx="204">
                  <c:v>-0.19939603548297707</c:v>
                </c:pt>
                <c:pt idx="205">
                  <c:v>-0.16032704951838189</c:v>
                </c:pt>
                <c:pt idx="206">
                  <c:v>-0.15241077548323209</c:v>
                </c:pt>
                <c:pt idx="207">
                  <c:v>-0.1247633940112267</c:v>
                </c:pt>
                <c:pt idx="208">
                  <c:v>-0.27903505314000571</c:v>
                </c:pt>
                <c:pt idx="209">
                  <c:v>-0.23210921821922861</c:v>
                </c:pt>
                <c:pt idx="210">
                  <c:v>-0.2201928581258292</c:v>
                </c:pt>
                <c:pt idx="211">
                  <c:v>-0.30893427647778599</c:v>
                </c:pt>
                <c:pt idx="212">
                  <c:v>-0.31161852568797571</c:v>
                </c:pt>
                <c:pt idx="213">
                  <c:v>-0.31940389803587216</c:v>
                </c:pt>
                <c:pt idx="214">
                  <c:v>-0.36061574614819281</c:v>
                </c:pt>
                <c:pt idx="215">
                  <c:v>-0.38327700101991563</c:v>
                </c:pt>
                <c:pt idx="216">
                  <c:v>-0.40903106581137127</c:v>
                </c:pt>
                <c:pt idx="217">
                  <c:v>-0.36270554169971125</c:v>
                </c:pt>
                <c:pt idx="218">
                  <c:v>-0.42367387792247929</c:v>
                </c:pt>
                <c:pt idx="219">
                  <c:v>-0.47383841306112462</c:v>
                </c:pt>
                <c:pt idx="220">
                  <c:v>-0.58789901603567307</c:v>
                </c:pt>
                <c:pt idx="221">
                  <c:v>-0.62179142838523616</c:v>
                </c:pt>
                <c:pt idx="222">
                  <c:v>-0.51849430492586635</c:v>
                </c:pt>
                <c:pt idx="223">
                  <c:v>-0.51286632121403997</c:v>
                </c:pt>
                <c:pt idx="224">
                  <c:v>-0.54636662104314782</c:v>
                </c:pt>
                <c:pt idx="225">
                  <c:v>-0.57860843581062993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44-3141-A932-49AE47298853}"/>
            </c:ext>
          </c:extLst>
        </c:ser>
        <c:ser>
          <c:idx val="8"/>
          <c:order val="3"/>
          <c:tx>
            <c:strRef>
              <c:f>'data-F3.4.a.'!$J$2</c:f>
              <c:strCache>
                <c:ptCount val="1"/>
                <c:pt idx="0">
                  <c:v>South &amp; South-East Asia</c:v>
                </c:pt>
              </c:strCache>
            </c:strRef>
          </c:tx>
          <c:spPr>
            <a:ln w="38100">
              <a:solidFill>
                <a:srgbClr val="EF88B7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'data-F3.4.a.'!$J$3:$J$228</c:f>
              <c:numCache>
                <c:formatCode>0%</c:formatCode>
                <c:ptCount val="226"/>
                <c:pt idx="0">
                  <c:v>-6.0925280488558185E-3</c:v>
                </c:pt>
                <c:pt idx="1">
                  <c:v>-2.6683943509967042E-2</c:v>
                </c:pt>
                <c:pt idx="2">
                  <c:v>-4.5010052779176503E-2</c:v>
                </c:pt>
                <c:pt idx="3">
                  <c:v>-6.5082177540112598E-2</c:v>
                </c:pt>
                <c:pt idx="4">
                  <c:v>-8.2907521107077733E-2</c:v>
                </c:pt>
                <c:pt idx="5">
                  <c:v>-0.10610810409550736</c:v>
                </c:pt>
                <c:pt idx="6">
                  <c:v>-0.11996927094474209</c:v>
                </c:pt>
                <c:pt idx="7">
                  <c:v>-0.13717710016477033</c:v>
                </c:pt>
                <c:pt idx="8">
                  <c:v>-0.14492378085448196</c:v>
                </c:pt>
                <c:pt idx="9">
                  <c:v>-0.15974866180162678</c:v>
                </c:pt>
                <c:pt idx="10">
                  <c:v>-0.17892051750507626</c:v>
                </c:pt>
                <c:pt idx="11">
                  <c:v>-0.21043146705036353</c:v>
                </c:pt>
                <c:pt idx="12">
                  <c:v>-0.24145364937890551</c:v>
                </c:pt>
                <c:pt idx="13">
                  <c:v>-0.25156062900015047</c:v>
                </c:pt>
                <c:pt idx="14">
                  <c:v>-0.24304902712329879</c:v>
                </c:pt>
                <c:pt idx="15">
                  <c:v>-0.22814708187910182</c:v>
                </c:pt>
                <c:pt idx="16">
                  <c:v>-0.23247605791721226</c:v>
                </c:pt>
                <c:pt idx="17">
                  <c:v>-0.28273043267533071</c:v>
                </c:pt>
                <c:pt idx="18">
                  <c:v>-0.31515850714404031</c:v>
                </c:pt>
                <c:pt idx="19">
                  <c:v>-0.34065688799227223</c:v>
                </c:pt>
                <c:pt idx="20">
                  <c:v>-0.38388383292127054</c:v>
                </c:pt>
                <c:pt idx="21">
                  <c:v>-0.39756975654509247</c:v>
                </c:pt>
                <c:pt idx="22">
                  <c:v>-0.41233728162425509</c:v>
                </c:pt>
                <c:pt idx="23">
                  <c:v>-0.44331719705234846</c:v>
                </c:pt>
                <c:pt idx="24">
                  <c:v>-0.44981518360109563</c:v>
                </c:pt>
                <c:pt idx="25">
                  <c:v>-0.46115884998838946</c:v>
                </c:pt>
                <c:pt idx="26">
                  <c:v>-0.45603855075008587</c:v>
                </c:pt>
                <c:pt idx="27">
                  <c:v>-0.46221658412742861</c:v>
                </c:pt>
                <c:pt idx="28">
                  <c:v>-0.47851809101427423</c:v>
                </c:pt>
                <c:pt idx="29">
                  <c:v>-0.49489144323085554</c:v>
                </c:pt>
                <c:pt idx="30">
                  <c:v>-0.51765866863281362</c:v>
                </c:pt>
                <c:pt idx="31">
                  <c:v>-0.5254003080656664</c:v>
                </c:pt>
                <c:pt idx="32">
                  <c:v>-0.54701782142967215</c:v>
                </c:pt>
                <c:pt idx="33">
                  <c:v>-0.57505555346892789</c:v>
                </c:pt>
                <c:pt idx="34">
                  <c:v>-0.61627902581989968</c:v>
                </c:pt>
                <c:pt idx="35">
                  <c:v>-0.61285203735812732</c:v>
                </c:pt>
                <c:pt idx="36">
                  <c:v>-0.63059300265670271</c:v>
                </c:pt>
                <c:pt idx="37">
                  <c:v>-0.59271674160548582</c:v>
                </c:pt>
                <c:pt idx="38">
                  <c:v>-0.61478095161550461</c:v>
                </c:pt>
                <c:pt idx="39">
                  <c:v>-0.61474502019008048</c:v>
                </c:pt>
                <c:pt idx="40">
                  <c:v>-0.62117292235370802</c:v>
                </c:pt>
                <c:pt idx="41">
                  <c:v>-0.64317442699961147</c:v>
                </c:pt>
                <c:pt idx="42">
                  <c:v>-0.68551766726738428</c:v>
                </c:pt>
                <c:pt idx="43">
                  <c:v>-0.7055708596668494</c:v>
                </c:pt>
                <c:pt idx="44">
                  <c:v>-0.70600433320339639</c:v>
                </c:pt>
                <c:pt idx="45">
                  <c:v>-0.69926596599472146</c:v>
                </c:pt>
                <c:pt idx="46">
                  <c:v>-0.71141533306108407</c:v>
                </c:pt>
                <c:pt idx="47">
                  <c:v>-0.7232221529341416</c:v>
                </c:pt>
                <c:pt idx="48">
                  <c:v>-0.7254619942851388</c:v>
                </c:pt>
                <c:pt idx="49">
                  <c:v>-0.76348058325628199</c:v>
                </c:pt>
                <c:pt idx="50">
                  <c:v>-0.78729252207928657</c:v>
                </c:pt>
                <c:pt idx="51">
                  <c:v>-0.77850673160130857</c:v>
                </c:pt>
                <c:pt idx="52">
                  <c:v>-0.76733805278722544</c:v>
                </c:pt>
                <c:pt idx="53">
                  <c:v>-0.74792714256086335</c:v>
                </c:pt>
                <c:pt idx="54">
                  <c:v>-0.72744703294029522</c:v>
                </c:pt>
                <c:pt idx="55">
                  <c:v>-0.70805404918368753</c:v>
                </c:pt>
                <c:pt idx="56">
                  <c:v>-0.7063644214083169</c:v>
                </c:pt>
                <c:pt idx="57">
                  <c:v>-0.73003843709952632</c:v>
                </c:pt>
                <c:pt idx="58">
                  <c:v>-0.74881738971607981</c:v>
                </c:pt>
                <c:pt idx="59">
                  <c:v>-0.76211378609813818</c:v>
                </c:pt>
                <c:pt idx="60">
                  <c:v>-0.7832301816564502</c:v>
                </c:pt>
                <c:pt idx="61">
                  <c:v>-0.80266776721466959</c:v>
                </c:pt>
                <c:pt idx="62">
                  <c:v>-0.81645909104227798</c:v>
                </c:pt>
                <c:pt idx="63">
                  <c:v>-0.83508518686245292</c:v>
                </c:pt>
                <c:pt idx="64">
                  <c:v>-0.83985423335448417</c:v>
                </c:pt>
                <c:pt idx="65">
                  <c:v>-0.79971117340820297</c:v>
                </c:pt>
                <c:pt idx="66">
                  <c:v>-0.76070646044796864</c:v>
                </c:pt>
                <c:pt idx="67">
                  <c:v>-0.73093012691469095</c:v>
                </c:pt>
                <c:pt idx="68">
                  <c:v>-0.71213140105954309</c:v>
                </c:pt>
                <c:pt idx="69">
                  <c:v>-0.71217496073143183</c:v>
                </c:pt>
                <c:pt idx="70">
                  <c:v>-0.71405533745832306</c:v>
                </c:pt>
                <c:pt idx="71">
                  <c:v>-0.70310543586329033</c:v>
                </c:pt>
                <c:pt idx="72">
                  <c:v>-0.69908311681009516</c:v>
                </c:pt>
                <c:pt idx="73">
                  <c:v>-0.68351802685315388</c:v>
                </c:pt>
                <c:pt idx="74">
                  <c:v>-0.7035569316655117</c:v>
                </c:pt>
                <c:pt idx="75">
                  <c:v>-0.7331472879077372</c:v>
                </c:pt>
                <c:pt idx="76">
                  <c:v>-0.74054957828605827</c:v>
                </c:pt>
                <c:pt idx="77">
                  <c:v>-0.74669103567099637</c:v>
                </c:pt>
                <c:pt idx="78">
                  <c:v>-0.7712766547479224</c:v>
                </c:pt>
                <c:pt idx="79">
                  <c:v>-0.81244760003698935</c:v>
                </c:pt>
                <c:pt idx="80">
                  <c:v>-0.77251780375569779</c:v>
                </c:pt>
                <c:pt idx="81">
                  <c:v>-0.77210970657045552</c:v>
                </c:pt>
                <c:pt idx="82">
                  <c:v>-0.77533946388838826</c:v>
                </c:pt>
                <c:pt idx="83">
                  <c:v>-0.78303643798069378</c:v>
                </c:pt>
                <c:pt idx="84">
                  <c:v>-0.79800528916378199</c:v>
                </c:pt>
                <c:pt idx="85">
                  <c:v>-0.81546994499434211</c:v>
                </c:pt>
                <c:pt idx="86">
                  <c:v>-0.86419538450905353</c:v>
                </c:pt>
                <c:pt idx="87">
                  <c:v>-0.84931272253350032</c:v>
                </c:pt>
                <c:pt idx="88">
                  <c:v>-0.83332364868862507</c:v>
                </c:pt>
                <c:pt idx="89">
                  <c:v>-0.82242384113773948</c:v>
                </c:pt>
                <c:pt idx="90">
                  <c:v>-0.74316472255984733</c:v>
                </c:pt>
                <c:pt idx="91">
                  <c:v>-0.82786383197606617</c:v>
                </c:pt>
                <c:pt idx="92">
                  <c:v>-0.84513797893962195</c:v>
                </c:pt>
                <c:pt idx="93">
                  <c:v>-0.83471552167228424</c:v>
                </c:pt>
                <c:pt idx="94">
                  <c:v>-0.91962580695824558</c:v>
                </c:pt>
                <c:pt idx="95">
                  <c:v>-0.92223850533844898</c:v>
                </c:pt>
                <c:pt idx="96">
                  <c:v>-0.93718011478307639</c:v>
                </c:pt>
                <c:pt idx="97">
                  <c:v>-0.84660372482080981</c:v>
                </c:pt>
                <c:pt idx="98">
                  <c:v>-0.83489858683207008</c:v>
                </c:pt>
                <c:pt idx="99">
                  <c:v>-0.88338173804468434</c:v>
                </c:pt>
                <c:pt idx="100">
                  <c:v>-0.84577294186431617</c:v>
                </c:pt>
                <c:pt idx="101">
                  <c:v>-0.83017423852596628</c:v>
                </c:pt>
                <c:pt idx="102">
                  <c:v>-0.86396401513508847</c:v>
                </c:pt>
                <c:pt idx="103">
                  <c:v>-0.83862733684892099</c:v>
                </c:pt>
                <c:pt idx="104">
                  <c:v>-0.89672807090300166</c:v>
                </c:pt>
                <c:pt idx="105">
                  <c:v>-0.8601573123255114</c:v>
                </c:pt>
                <c:pt idx="106">
                  <c:v>-0.81165406958718378</c:v>
                </c:pt>
                <c:pt idx="107">
                  <c:v>-0.76999859095541712</c:v>
                </c:pt>
                <c:pt idx="108">
                  <c:v>-0.78229240605228278</c:v>
                </c:pt>
                <c:pt idx="109">
                  <c:v>-0.82505145939246827</c:v>
                </c:pt>
                <c:pt idx="110">
                  <c:v>-0.815496361547975</c:v>
                </c:pt>
                <c:pt idx="111">
                  <c:v>-0.79893399348041705</c:v>
                </c:pt>
                <c:pt idx="112">
                  <c:v>-0.78729080763249715</c:v>
                </c:pt>
                <c:pt idx="113">
                  <c:v>-0.75966702781159101</c:v>
                </c:pt>
                <c:pt idx="114">
                  <c:v>-0.77360370670227552</c:v>
                </c:pt>
                <c:pt idx="115">
                  <c:v>-0.73581690717094572</c:v>
                </c:pt>
                <c:pt idx="116">
                  <c:v>-0.7110547773022432</c:v>
                </c:pt>
                <c:pt idx="117">
                  <c:v>-0.59833290574043307</c:v>
                </c:pt>
                <c:pt idx="118">
                  <c:v>-0.52970887532754207</c:v>
                </c:pt>
                <c:pt idx="119">
                  <c:v>-0.40559968550908293</c:v>
                </c:pt>
                <c:pt idx="120">
                  <c:v>-0.44082962567773598</c:v>
                </c:pt>
                <c:pt idx="121">
                  <c:v>-0.48936760418070446</c:v>
                </c:pt>
                <c:pt idx="122">
                  <c:v>-0.50802715467119997</c:v>
                </c:pt>
                <c:pt idx="123">
                  <c:v>-0.54243054211393515</c:v>
                </c:pt>
                <c:pt idx="124">
                  <c:v>-0.51967700772210734</c:v>
                </c:pt>
                <c:pt idx="125">
                  <c:v>-0.45788170139607237</c:v>
                </c:pt>
                <c:pt idx="126">
                  <c:v>-0.43725614956255965</c:v>
                </c:pt>
                <c:pt idx="127">
                  <c:v>-0.41557944039408506</c:v>
                </c:pt>
                <c:pt idx="128">
                  <c:v>-0.41470636583134096</c:v>
                </c:pt>
                <c:pt idx="129">
                  <c:v>-0.41173548312779645</c:v>
                </c:pt>
                <c:pt idx="130">
                  <c:v>-0.42900970398094457</c:v>
                </c:pt>
                <c:pt idx="131">
                  <c:v>-0.62492949501458028</c:v>
                </c:pt>
                <c:pt idx="132">
                  <c:v>-0.70848038107227718</c:v>
                </c:pt>
                <c:pt idx="133">
                  <c:v>-0.55949503788261612</c:v>
                </c:pt>
                <c:pt idx="134">
                  <c:v>-0.57739632444913924</c:v>
                </c:pt>
                <c:pt idx="135">
                  <c:v>-0.55701352822307959</c:v>
                </c:pt>
                <c:pt idx="136">
                  <c:v>-0.5593257191883283</c:v>
                </c:pt>
                <c:pt idx="137">
                  <c:v>-0.50578022579954407</c:v>
                </c:pt>
                <c:pt idx="138">
                  <c:v>-0.49536424292869347</c:v>
                </c:pt>
                <c:pt idx="139">
                  <c:v>-0.51082889639691287</c:v>
                </c:pt>
                <c:pt idx="140">
                  <c:v>-0.51811894843806039</c:v>
                </c:pt>
                <c:pt idx="141">
                  <c:v>-0.46264286302419821</c:v>
                </c:pt>
                <c:pt idx="142">
                  <c:v>-0.38897493468400413</c:v>
                </c:pt>
                <c:pt idx="143">
                  <c:v>-0.30262540913696762</c:v>
                </c:pt>
                <c:pt idx="144">
                  <c:v>-0.23572767853695203</c:v>
                </c:pt>
                <c:pt idx="145">
                  <c:v>-0.22560854118542195</c:v>
                </c:pt>
                <c:pt idx="146">
                  <c:v>-0.19832232395087315</c:v>
                </c:pt>
                <c:pt idx="147">
                  <c:v>-0.1787393999044101</c:v>
                </c:pt>
                <c:pt idx="148">
                  <c:v>-0.15801404912614234</c:v>
                </c:pt>
                <c:pt idx="149">
                  <c:v>-0.14984773164768733</c:v>
                </c:pt>
                <c:pt idx="150">
                  <c:v>-0.19137099317069894</c:v>
                </c:pt>
                <c:pt idx="151">
                  <c:v>-0.19427062181023746</c:v>
                </c:pt>
                <c:pt idx="152">
                  <c:v>-0.19192031847161686</c:v>
                </c:pt>
                <c:pt idx="153">
                  <c:v>-0.18276514860737539</c:v>
                </c:pt>
                <c:pt idx="154">
                  <c:v>-0.18701150480763734</c:v>
                </c:pt>
                <c:pt idx="155">
                  <c:v>-0.16520513969741699</c:v>
                </c:pt>
                <c:pt idx="156">
                  <c:v>-0.13442189160574305</c:v>
                </c:pt>
                <c:pt idx="157">
                  <c:v>-0.13275719593860333</c:v>
                </c:pt>
                <c:pt idx="158">
                  <c:v>-0.1582344896248272</c:v>
                </c:pt>
                <c:pt idx="159">
                  <c:v>-0.16373971789656341</c:v>
                </c:pt>
                <c:pt idx="160">
                  <c:v>-0.16266046294955233</c:v>
                </c:pt>
                <c:pt idx="161">
                  <c:v>-0.17129631715147284</c:v>
                </c:pt>
                <c:pt idx="162">
                  <c:v>-0.18706103840565358</c:v>
                </c:pt>
                <c:pt idx="163">
                  <c:v>-0.18520911838765491</c:v>
                </c:pt>
                <c:pt idx="164">
                  <c:v>-0.18543588726223739</c:v>
                </c:pt>
                <c:pt idx="165">
                  <c:v>-0.1795174500163654</c:v>
                </c:pt>
                <c:pt idx="166">
                  <c:v>-0.2075678853868812</c:v>
                </c:pt>
                <c:pt idx="167">
                  <c:v>-0.24536813524910167</c:v>
                </c:pt>
                <c:pt idx="168">
                  <c:v>-0.25948622917736403</c:v>
                </c:pt>
                <c:pt idx="169">
                  <c:v>-0.2592300574027343</c:v>
                </c:pt>
                <c:pt idx="170">
                  <c:v>-0.14325981380067829</c:v>
                </c:pt>
                <c:pt idx="171">
                  <c:v>-0.16116400241107723</c:v>
                </c:pt>
                <c:pt idx="172">
                  <c:v>-0.16523142505263036</c:v>
                </c:pt>
                <c:pt idx="173">
                  <c:v>-0.14341846489011667</c:v>
                </c:pt>
                <c:pt idx="174">
                  <c:v>-0.12909206783738267</c:v>
                </c:pt>
                <c:pt idx="175">
                  <c:v>-0.15419232400460936</c:v>
                </c:pt>
                <c:pt idx="176">
                  <c:v>-0.15581267537965804</c:v>
                </c:pt>
                <c:pt idx="177">
                  <c:v>-0.14952684992436174</c:v>
                </c:pt>
                <c:pt idx="178">
                  <c:v>-0.1398831859929027</c:v>
                </c:pt>
                <c:pt idx="179">
                  <c:v>-0.12719215626222499</c:v>
                </c:pt>
                <c:pt idx="180">
                  <c:v>-0.1266645514175542</c:v>
                </c:pt>
                <c:pt idx="181">
                  <c:v>-0.14516792424822622</c:v>
                </c:pt>
                <c:pt idx="182">
                  <c:v>-0.18081888331780416</c:v>
                </c:pt>
                <c:pt idx="183">
                  <c:v>-0.20380381036146608</c:v>
                </c:pt>
                <c:pt idx="184">
                  <c:v>-0.2087587008106993</c:v>
                </c:pt>
                <c:pt idx="185">
                  <c:v>-0.24000935966082576</c:v>
                </c:pt>
                <c:pt idx="186">
                  <c:v>-0.2631948711825941</c:v>
                </c:pt>
                <c:pt idx="187">
                  <c:v>-0.28119009069934414</c:v>
                </c:pt>
                <c:pt idx="188">
                  <c:v>-0.26452003310094618</c:v>
                </c:pt>
                <c:pt idx="189">
                  <c:v>-0.26719387361461011</c:v>
                </c:pt>
                <c:pt idx="190">
                  <c:v>-0.27023996894222013</c:v>
                </c:pt>
                <c:pt idx="191">
                  <c:v>-0.28206317578348084</c:v>
                </c:pt>
                <c:pt idx="192">
                  <c:v>-0.2746980889991319</c:v>
                </c:pt>
                <c:pt idx="193">
                  <c:v>-0.31552759361926375</c:v>
                </c:pt>
                <c:pt idx="194">
                  <c:v>-0.30314320698486275</c:v>
                </c:pt>
                <c:pt idx="195">
                  <c:v>-0.29099613992535689</c:v>
                </c:pt>
                <c:pt idx="196">
                  <c:v>-0.27628600530566388</c:v>
                </c:pt>
                <c:pt idx="197">
                  <c:v>-0.26168895530043307</c:v>
                </c:pt>
                <c:pt idx="198">
                  <c:v>-0.24875123220111284</c:v>
                </c:pt>
                <c:pt idx="199">
                  <c:v>-0.21098291256757534</c:v>
                </c:pt>
                <c:pt idx="200">
                  <c:v>-0.17197817515296937</c:v>
                </c:pt>
                <c:pt idx="201">
                  <c:v>-0.15377938136718269</c:v>
                </c:pt>
                <c:pt idx="202">
                  <c:v>-0.10944025215164578</c:v>
                </c:pt>
                <c:pt idx="203">
                  <c:v>-5.8516467843785842E-2</c:v>
                </c:pt>
                <c:pt idx="204">
                  <c:v>-3.4170123129798433E-2</c:v>
                </c:pt>
                <c:pt idx="205">
                  <c:v>-3.9149082077304345E-2</c:v>
                </c:pt>
                <c:pt idx="206">
                  <c:v>-1.4735799436630455E-2</c:v>
                </c:pt>
                <c:pt idx="207">
                  <c:v>-7.6538080300971367E-2</c:v>
                </c:pt>
                <c:pt idx="208">
                  <c:v>-3.9513848197001593E-2</c:v>
                </c:pt>
                <c:pt idx="209">
                  <c:v>-4.509323984284247E-2</c:v>
                </c:pt>
                <c:pt idx="210">
                  <c:v>-9.2575744695793452E-2</c:v>
                </c:pt>
                <c:pt idx="211">
                  <c:v>-6.3126425577748932E-2</c:v>
                </c:pt>
                <c:pt idx="212">
                  <c:v>-9.808784156613827E-2</c:v>
                </c:pt>
                <c:pt idx="213">
                  <c:v>-9.8470370814871699E-2</c:v>
                </c:pt>
                <c:pt idx="214">
                  <c:v>-0.12061564639734773</c:v>
                </c:pt>
                <c:pt idx="215">
                  <c:v>-9.9707711371921928E-2</c:v>
                </c:pt>
                <c:pt idx="216">
                  <c:v>-8.7155732408268474E-2</c:v>
                </c:pt>
                <c:pt idx="217">
                  <c:v>-0.10400372863027983</c:v>
                </c:pt>
                <c:pt idx="218">
                  <c:v>-0.11988747720662811</c:v>
                </c:pt>
                <c:pt idx="219">
                  <c:v>-8.2481315934999827E-2</c:v>
                </c:pt>
                <c:pt idx="220">
                  <c:v>-3.0398504192195822E-2</c:v>
                </c:pt>
                <c:pt idx="221">
                  <c:v>-5.948210656467106E-2</c:v>
                </c:pt>
                <c:pt idx="222">
                  <c:v>-9.7311463025890263E-2</c:v>
                </c:pt>
                <c:pt idx="223">
                  <c:v>-0.10327310105339554</c:v>
                </c:pt>
                <c:pt idx="224">
                  <c:v>-0.10442938006226291</c:v>
                </c:pt>
                <c:pt idx="225">
                  <c:v>-0.10159777974388286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344-3141-A932-49AE47298853}"/>
            </c:ext>
          </c:extLst>
        </c:ser>
        <c:ser>
          <c:idx val="1"/>
          <c:order val="4"/>
          <c:tx>
            <c:strRef>
              <c:f>'data-F3.4.a.'!$C$2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>
              <a:solidFill>
                <a:srgbClr val="005FB1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'data-F3.4.a.'!$C$3:$C$228</c:f>
              <c:numCache>
                <c:formatCode>0%</c:formatCode>
                <c:ptCount val="226"/>
                <c:pt idx="0">
                  <c:v>1.7634956464664755E-2</c:v>
                </c:pt>
                <c:pt idx="1">
                  <c:v>2.385602867676416E-2</c:v>
                </c:pt>
                <c:pt idx="2">
                  <c:v>2.3919919920043674E-2</c:v>
                </c:pt>
                <c:pt idx="3">
                  <c:v>3.8749650781746373E-2</c:v>
                </c:pt>
                <c:pt idx="4">
                  <c:v>4.5862012251087221E-2</c:v>
                </c:pt>
                <c:pt idx="5">
                  <c:v>5.5626158296136687E-2</c:v>
                </c:pt>
                <c:pt idx="6">
                  <c:v>5.5285170046554144E-2</c:v>
                </c:pt>
                <c:pt idx="7">
                  <c:v>6.5966885623084504E-2</c:v>
                </c:pt>
                <c:pt idx="8">
                  <c:v>7.3550928187110523E-2</c:v>
                </c:pt>
                <c:pt idx="9">
                  <c:v>8.5437926023001112E-2</c:v>
                </c:pt>
                <c:pt idx="10">
                  <c:v>9.688106788810999E-2</c:v>
                </c:pt>
                <c:pt idx="11">
                  <c:v>9.9921412129683543E-2</c:v>
                </c:pt>
                <c:pt idx="12">
                  <c:v>0.10777432345970646</c:v>
                </c:pt>
                <c:pt idx="13">
                  <c:v>0.11755282464038239</c:v>
                </c:pt>
                <c:pt idx="14">
                  <c:v>0.12235198877739585</c:v>
                </c:pt>
                <c:pt idx="15">
                  <c:v>0.12283239627902932</c:v>
                </c:pt>
                <c:pt idx="16">
                  <c:v>0.14358523959585448</c:v>
                </c:pt>
                <c:pt idx="17">
                  <c:v>0.18589672017432624</c:v>
                </c:pt>
                <c:pt idx="18">
                  <c:v>0.20204181994380252</c:v>
                </c:pt>
                <c:pt idx="19">
                  <c:v>0.21059995548624916</c:v>
                </c:pt>
                <c:pt idx="20">
                  <c:v>0.23059012226886241</c:v>
                </c:pt>
                <c:pt idx="21">
                  <c:v>0.23512917941307837</c:v>
                </c:pt>
                <c:pt idx="22">
                  <c:v>0.25156410661323547</c:v>
                </c:pt>
                <c:pt idx="23">
                  <c:v>0.27521003293984381</c:v>
                </c:pt>
                <c:pt idx="24">
                  <c:v>0.27947289121625135</c:v>
                </c:pt>
                <c:pt idx="25">
                  <c:v>0.29159150103682951</c:v>
                </c:pt>
                <c:pt idx="26">
                  <c:v>0.29145604273769127</c:v>
                </c:pt>
                <c:pt idx="27">
                  <c:v>0.31017975138137799</c:v>
                </c:pt>
                <c:pt idx="28">
                  <c:v>0.32229202231167298</c:v>
                </c:pt>
                <c:pt idx="29">
                  <c:v>0.32711197533371783</c:v>
                </c:pt>
                <c:pt idx="30">
                  <c:v>0.34288070962090089</c:v>
                </c:pt>
                <c:pt idx="31">
                  <c:v>0.34033493715720309</c:v>
                </c:pt>
                <c:pt idx="32">
                  <c:v>0.34246937992691667</c:v>
                </c:pt>
                <c:pt idx="33">
                  <c:v>0.34705786293845087</c:v>
                </c:pt>
                <c:pt idx="34">
                  <c:v>0.35925843290074916</c:v>
                </c:pt>
                <c:pt idx="35">
                  <c:v>0.3480614322815444</c:v>
                </c:pt>
                <c:pt idx="36">
                  <c:v>0.35544744268665268</c:v>
                </c:pt>
                <c:pt idx="37">
                  <c:v>0.34435906125752275</c:v>
                </c:pt>
                <c:pt idx="38">
                  <c:v>0.35073607499117615</c:v>
                </c:pt>
                <c:pt idx="39">
                  <c:v>0.34803784131221632</c:v>
                </c:pt>
                <c:pt idx="40">
                  <c:v>0.34037747878638047</c:v>
                </c:pt>
                <c:pt idx="41">
                  <c:v>0.34430285710015257</c:v>
                </c:pt>
                <c:pt idx="42">
                  <c:v>0.36345724432990983</c:v>
                </c:pt>
                <c:pt idx="43">
                  <c:v>0.36656656573208951</c:v>
                </c:pt>
                <c:pt idx="44">
                  <c:v>0.36250479589597984</c:v>
                </c:pt>
                <c:pt idx="45">
                  <c:v>0.36187271584585484</c:v>
                </c:pt>
                <c:pt idx="46">
                  <c:v>0.36358662413149168</c:v>
                </c:pt>
                <c:pt idx="47">
                  <c:v>0.35972902829736902</c:v>
                </c:pt>
                <c:pt idx="48">
                  <c:v>0.36801552566642243</c:v>
                </c:pt>
                <c:pt idx="49">
                  <c:v>0.37727894926606731</c:v>
                </c:pt>
                <c:pt idx="50">
                  <c:v>0.37984862205790582</c:v>
                </c:pt>
                <c:pt idx="51">
                  <c:v>0.38656163869637883</c:v>
                </c:pt>
                <c:pt idx="52">
                  <c:v>0.38390977076613764</c:v>
                </c:pt>
                <c:pt idx="53">
                  <c:v>0.37678746468306529</c:v>
                </c:pt>
                <c:pt idx="54">
                  <c:v>0.36819398713688906</c:v>
                </c:pt>
                <c:pt idx="55">
                  <c:v>0.36869023947178808</c:v>
                </c:pt>
                <c:pt idx="56">
                  <c:v>0.36637666336517322</c:v>
                </c:pt>
                <c:pt idx="57">
                  <c:v>0.37757642665332042</c:v>
                </c:pt>
                <c:pt idx="58">
                  <c:v>0.39553728840556274</c:v>
                </c:pt>
                <c:pt idx="59">
                  <c:v>0.40444942645223336</c:v>
                </c:pt>
                <c:pt idx="60">
                  <c:v>0.41554895333522163</c:v>
                </c:pt>
                <c:pt idx="61">
                  <c:v>0.42978262254626293</c:v>
                </c:pt>
                <c:pt idx="62">
                  <c:v>0.42409712930896204</c:v>
                </c:pt>
                <c:pt idx="63">
                  <c:v>0.42934078185641644</c:v>
                </c:pt>
                <c:pt idx="64">
                  <c:v>0.44650444233697723</c:v>
                </c:pt>
                <c:pt idx="65">
                  <c:v>0.43839158539984058</c:v>
                </c:pt>
                <c:pt idx="66">
                  <c:v>0.44196925713862728</c:v>
                </c:pt>
                <c:pt idx="67">
                  <c:v>0.46681089211249405</c:v>
                </c:pt>
                <c:pt idx="68">
                  <c:v>0.47527925293829515</c:v>
                </c:pt>
                <c:pt idx="69">
                  <c:v>0.47653190599981793</c:v>
                </c:pt>
                <c:pt idx="70">
                  <c:v>0.47939145912530406</c:v>
                </c:pt>
                <c:pt idx="71">
                  <c:v>0.48232403002760615</c:v>
                </c:pt>
                <c:pt idx="72">
                  <c:v>0.47752996039887269</c:v>
                </c:pt>
                <c:pt idx="73">
                  <c:v>0.48200845337659298</c:v>
                </c:pt>
                <c:pt idx="74">
                  <c:v>0.49892866900136168</c:v>
                </c:pt>
                <c:pt idx="75">
                  <c:v>0.53738729826342391</c:v>
                </c:pt>
                <c:pt idx="76">
                  <c:v>0.56233038863416729</c:v>
                </c:pt>
                <c:pt idx="77">
                  <c:v>0.55864231379557983</c:v>
                </c:pt>
                <c:pt idx="78">
                  <c:v>0.58029441368002033</c:v>
                </c:pt>
                <c:pt idx="79">
                  <c:v>0.60779300563360728</c:v>
                </c:pt>
                <c:pt idx="80">
                  <c:v>0.58519262289125773</c:v>
                </c:pt>
                <c:pt idx="81">
                  <c:v>0.57017128486727398</c:v>
                </c:pt>
                <c:pt idx="82">
                  <c:v>0.56162681479768839</c:v>
                </c:pt>
                <c:pt idx="83">
                  <c:v>0.59086008289871528</c:v>
                </c:pt>
                <c:pt idx="84">
                  <c:v>0.61455304878761574</c:v>
                </c:pt>
                <c:pt idx="85">
                  <c:v>0.63711013933655669</c:v>
                </c:pt>
                <c:pt idx="86">
                  <c:v>0.64233851985696921</c:v>
                </c:pt>
                <c:pt idx="87">
                  <c:v>0.66089596196012301</c:v>
                </c:pt>
                <c:pt idx="88">
                  <c:v>0.6522758388944635</c:v>
                </c:pt>
                <c:pt idx="89">
                  <c:v>0.65586165565293386</c:v>
                </c:pt>
                <c:pt idx="90">
                  <c:v>0.65440432395309789</c:v>
                </c:pt>
                <c:pt idx="91">
                  <c:v>0.67427793484078602</c:v>
                </c:pt>
                <c:pt idx="92">
                  <c:v>0.69740584718445897</c:v>
                </c:pt>
                <c:pt idx="93">
                  <c:v>0.71836369944506795</c:v>
                </c:pt>
                <c:pt idx="94">
                  <c:v>0.7255953565530211</c:v>
                </c:pt>
                <c:pt idx="95">
                  <c:v>0.71634495295614786</c:v>
                </c:pt>
                <c:pt idx="96">
                  <c:v>0.70381267375782985</c:v>
                </c:pt>
                <c:pt idx="97">
                  <c:v>0.71005283815728093</c:v>
                </c:pt>
                <c:pt idx="98">
                  <c:v>0.69821368496073721</c:v>
                </c:pt>
                <c:pt idx="99">
                  <c:v>0.6642704015846288</c:v>
                </c:pt>
                <c:pt idx="100">
                  <c:v>0.65560614657476179</c:v>
                </c:pt>
                <c:pt idx="101">
                  <c:v>0.67719585073504218</c:v>
                </c:pt>
                <c:pt idx="102">
                  <c:v>0.68660592402257892</c:v>
                </c:pt>
                <c:pt idx="103">
                  <c:v>0.68840664220261538</c:v>
                </c:pt>
                <c:pt idx="104">
                  <c:v>0.69284054797730332</c:v>
                </c:pt>
                <c:pt idx="105">
                  <c:v>0.68473274357439451</c:v>
                </c:pt>
                <c:pt idx="106">
                  <c:v>0.67601816003055404</c:v>
                </c:pt>
                <c:pt idx="107">
                  <c:v>0.65325621487273677</c:v>
                </c:pt>
                <c:pt idx="108">
                  <c:v>0.67567728545756656</c:v>
                </c:pt>
                <c:pt idx="109">
                  <c:v>0.67251804514290714</c:v>
                </c:pt>
                <c:pt idx="110">
                  <c:v>0.67288846726439822</c:v>
                </c:pt>
                <c:pt idx="111">
                  <c:v>0.6478906956885998</c:v>
                </c:pt>
                <c:pt idx="112">
                  <c:v>0.64733800200750535</c:v>
                </c:pt>
                <c:pt idx="113">
                  <c:v>0.66099012308007665</c:v>
                </c:pt>
                <c:pt idx="114">
                  <c:v>0.71145101852390058</c:v>
                </c:pt>
                <c:pt idx="115">
                  <c:v>0.68587244467960617</c:v>
                </c:pt>
                <c:pt idx="116">
                  <c:v>0.55724986207945404</c:v>
                </c:pt>
                <c:pt idx="117">
                  <c:v>0.43162315010717456</c:v>
                </c:pt>
                <c:pt idx="118">
                  <c:v>0.31786225476104546</c:v>
                </c:pt>
                <c:pt idx="119">
                  <c:v>0.29704843939919684</c:v>
                </c:pt>
                <c:pt idx="120">
                  <c:v>0.2718236170259628</c:v>
                </c:pt>
                <c:pt idx="121">
                  <c:v>0.26429078465011668</c:v>
                </c:pt>
                <c:pt idx="122">
                  <c:v>0.26498652270785172</c:v>
                </c:pt>
                <c:pt idx="123">
                  <c:v>0.26496199714657098</c:v>
                </c:pt>
                <c:pt idx="124">
                  <c:v>0.27099334043270773</c:v>
                </c:pt>
                <c:pt idx="125">
                  <c:v>0.24743389805609234</c:v>
                </c:pt>
                <c:pt idx="126">
                  <c:v>0.24907499520708146</c:v>
                </c:pt>
                <c:pt idx="127">
                  <c:v>0.24440657389436754</c:v>
                </c:pt>
                <c:pt idx="128">
                  <c:v>0.23891783880078818</c:v>
                </c:pt>
                <c:pt idx="129">
                  <c:v>0.24138444160319961</c:v>
                </c:pt>
                <c:pt idx="130">
                  <c:v>0.26634914625910594</c:v>
                </c:pt>
                <c:pt idx="131">
                  <c:v>0.32270472680655038</c:v>
                </c:pt>
                <c:pt idx="132">
                  <c:v>0.41022918849319512</c:v>
                </c:pt>
                <c:pt idx="133">
                  <c:v>0.34134260778850373</c:v>
                </c:pt>
                <c:pt idx="134">
                  <c:v>0.28910000042874701</c:v>
                </c:pt>
                <c:pt idx="135">
                  <c:v>0.27793530256582566</c:v>
                </c:pt>
                <c:pt idx="136">
                  <c:v>0.27570514281906155</c:v>
                </c:pt>
                <c:pt idx="137">
                  <c:v>0.27719336921964982</c:v>
                </c:pt>
                <c:pt idx="138">
                  <c:v>0.27443808672507741</c:v>
                </c:pt>
                <c:pt idx="139">
                  <c:v>0.26386735370622205</c:v>
                </c:pt>
                <c:pt idx="140">
                  <c:v>0.2610352971313753</c:v>
                </c:pt>
                <c:pt idx="141">
                  <c:v>0.21691318466772314</c:v>
                </c:pt>
                <c:pt idx="142">
                  <c:v>0.20152332122297822</c:v>
                </c:pt>
                <c:pt idx="143">
                  <c:v>0.16307638854086998</c:v>
                </c:pt>
                <c:pt idx="144">
                  <c:v>0.12887042359769812</c:v>
                </c:pt>
                <c:pt idx="145">
                  <c:v>0.13304971986619876</c:v>
                </c:pt>
                <c:pt idx="146">
                  <c:v>9.6283623910759328E-2</c:v>
                </c:pt>
                <c:pt idx="147">
                  <c:v>6.5564128535421831E-2</c:v>
                </c:pt>
                <c:pt idx="148">
                  <c:v>5.4314114486687555E-2</c:v>
                </c:pt>
                <c:pt idx="149">
                  <c:v>4.0135905668325506E-2</c:v>
                </c:pt>
                <c:pt idx="150">
                  <c:v>4.433368390702061E-2</c:v>
                </c:pt>
                <c:pt idx="151">
                  <c:v>4.1177642214278422E-2</c:v>
                </c:pt>
                <c:pt idx="152">
                  <c:v>3.5893036388475331E-2</c:v>
                </c:pt>
                <c:pt idx="153">
                  <c:v>4.152484865761482E-2</c:v>
                </c:pt>
                <c:pt idx="154">
                  <c:v>4.4496619272158859E-2</c:v>
                </c:pt>
                <c:pt idx="155">
                  <c:v>4.6960075106136576E-2</c:v>
                </c:pt>
                <c:pt idx="156">
                  <c:v>4.4417893011726481E-2</c:v>
                </c:pt>
                <c:pt idx="157">
                  <c:v>3.7896666643774057E-2</c:v>
                </c:pt>
                <c:pt idx="158">
                  <c:v>3.3274886631252887E-2</c:v>
                </c:pt>
                <c:pt idx="159">
                  <c:v>3.7335476485268616E-2</c:v>
                </c:pt>
                <c:pt idx="160">
                  <c:v>4.0699915226683557E-2</c:v>
                </c:pt>
                <c:pt idx="161">
                  <c:v>3.9802344975833494E-2</c:v>
                </c:pt>
                <c:pt idx="162">
                  <c:v>3.8745813868851113E-2</c:v>
                </c:pt>
                <c:pt idx="163">
                  <c:v>2.9845802669812911E-2</c:v>
                </c:pt>
                <c:pt idx="164">
                  <c:v>2.0367287250214753E-2</c:v>
                </c:pt>
                <c:pt idx="165">
                  <c:v>8.5397301182457194E-3</c:v>
                </c:pt>
                <c:pt idx="166">
                  <c:v>-2.3851926151855626E-3</c:v>
                </c:pt>
                <c:pt idx="167">
                  <c:v>-1.1409393709070971E-2</c:v>
                </c:pt>
                <c:pt idx="168">
                  <c:v>-1.4715312912693811E-2</c:v>
                </c:pt>
                <c:pt idx="169">
                  <c:v>-1.5225908098401859E-2</c:v>
                </c:pt>
                <c:pt idx="170">
                  <c:v>5.713694236963713E-2</c:v>
                </c:pt>
                <c:pt idx="171">
                  <c:v>6.0647948897736108E-2</c:v>
                </c:pt>
                <c:pt idx="172">
                  <c:v>5.6698832818820967E-2</c:v>
                </c:pt>
                <c:pt idx="173">
                  <c:v>4.9903801520539477E-2</c:v>
                </c:pt>
                <c:pt idx="174">
                  <c:v>5.1061942776862712E-2</c:v>
                </c:pt>
                <c:pt idx="175">
                  <c:v>3.7753852272531772E-2</c:v>
                </c:pt>
                <c:pt idx="176">
                  <c:v>4.1576768661509438E-2</c:v>
                </c:pt>
                <c:pt idx="177">
                  <c:v>4.166566914564615E-2</c:v>
                </c:pt>
                <c:pt idx="178">
                  <c:v>4.544106563963788E-2</c:v>
                </c:pt>
                <c:pt idx="179">
                  <c:v>3.7421537883047577E-2</c:v>
                </c:pt>
                <c:pt idx="180">
                  <c:v>3.5112445596335133E-2</c:v>
                </c:pt>
                <c:pt idx="181">
                  <c:v>4.378619308401311E-2</c:v>
                </c:pt>
                <c:pt idx="182">
                  <c:v>4.0231311354551609E-2</c:v>
                </c:pt>
                <c:pt idx="183">
                  <c:v>2.3166729278134356E-2</c:v>
                </c:pt>
                <c:pt idx="184">
                  <c:v>3.723723122297571E-2</c:v>
                </c:pt>
                <c:pt idx="185">
                  <c:v>3.6279501789735394E-2</c:v>
                </c:pt>
                <c:pt idx="186">
                  <c:v>3.6184631066861928E-2</c:v>
                </c:pt>
                <c:pt idx="187">
                  <c:v>3.9629019905612739E-2</c:v>
                </c:pt>
                <c:pt idx="188">
                  <c:v>3.2949148966191909E-2</c:v>
                </c:pt>
                <c:pt idx="189">
                  <c:v>3.5952546135790658E-2</c:v>
                </c:pt>
                <c:pt idx="190">
                  <c:v>2.6126872694866188E-2</c:v>
                </c:pt>
                <c:pt idx="191">
                  <c:v>2.8604543728540641E-2</c:v>
                </c:pt>
                <c:pt idx="192">
                  <c:v>3.4881656492912375E-2</c:v>
                </c:pt>
                <c:pt idx="193">
                  <c:v>2.7057400965587942E-2</c:v>
                </c:pt>
                <c:pt idx="194">
                  <c:v>2.834334893875427E-2</c:v>
                </c:pt>
                <c:pt idx="195">
                  <c:v>2.9372050449988439E-2</c:v>
                </c:pt>
                <c:pt idx="196">
                  <c:v>3.4596392033564217E-2</c:v>
                </c:pt>
                <c:pt idx="197">
                  <c:v>4.886066753513154E-2</c:v>
                </c:pt>
                <c:pt idx="198">
                  <c:v>2.5003691834879219E-2</c:v>
                </c:pt>
                <c:pt idx="199">
                  <c:v>3.0678467708519456E-2</c:v>
                </c:pt>
                <c:pt idx="200">
                  <c:v>1.5456699717207341E-2</c:v>
                </c:pt>
                <c:pt idx="201">
                  <c:v>4.9084417863954968E-2</c:v>
                </c:pt>
                <c:pt idx="202">
                  <c:v>2.0006677942342291E-2</c:v>
                </c:pt>
                <c:pt idx="203">
                  <c:v>-1.9808365046962189E-2</c:v>
                </c:pt>
                <c:pt idx="204">
                  <c:v>-3.384115631854602E-2</c:v>
                </c:pt>
                <c:pt idx="205">
                  <c:v>-3.9957484820735273E-2</c:v>
                </c:pt>
                <c:pt idx="206">
                  <c:v>-8.0352218958571447E-2</c:v>
                </c:pt>
                <c:pt idx="207">
                  <c:v>-0.10683664907417691</c:v>
                </c:pt>
                <c:pt idx="208">
                  <c:v>-9.6130812898507931E-2</c:v>
                </c:pt>
                <c:pt idx="209">
                  <c:v>-0.13514291850801974</c:v>
                </c:pt>
                <c:pt idx="210">
                  <c:v>-9.5869632714365827E-2</c:v>
                </c:pt>
                <c:pt idx="211">
                  <c:v>-4.8659636020303043E-2</c:v>
                </c:pt>
                <c:pt idx="212">
                  <c:v>-8.8631936163500652E-2</c:v>
                </c:pt>
                <c:pt idx="213">
                  <c:v>-8.1855768908159585E-2</c:v>
                </c:pt>
                <c:pt idx="214">
                  <c:v>-1.0915961879043579E-2</c:v>
                </c:pt>
                <c:pt idx="215">
                  <c:v>-1.1830187888648789E-2</c:v>
                </c:pt>
                <c:pt idx="216">
                  <c:v>4.5250094920891139E-2</c:v>
                </c:pt>
                <c:pt idx="217">
                  <c:v>3.2258816914613714E-2</c:v>
                </c:pt>
                <c:pt idx="218">
                  <c:v>8.5917591337290447E-2</c:v>
                </c:pt>
                <c:pt idx="219">
                  <c:v>0.1398521124659205</c:v>
                </c:pt>
                <c:pt idx="220">
                  <c:v>0.18918808927688147</c:v>
                </c:pt>
                <c:pt idx="221">
                  <c:v>0.25077008981829568</c:v>
                </c:pt>
                <c:pt idx="222">
                  <c:v>0.19912012337268209</c:v>
                </c:pt>
                <c:pt idx="223">
                  <c:v>0.1917177343651654</c:v>
                </c:pt>
                <c:pt idx="224">
                  <c:v>0.20930034135150627</c:v>
                </c:pt>
                <c:pt idx="225">
                  <c:v>0.22967649080451222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7344-3141-A932-49AE47298853}"/>
            </c:ext>
          </c:extLst>
        </c:ser>
        <c:ser>
          <c:idx val="4"/>
          <c:order val="5"/>
          <c:tx>
            <c:strRef>
              <c:f>'data-F3.4.a.'!$F$2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>
              <a:solidFill>
                <a:srgbClr val="ED6F05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'data-F3.4.a.'!$F$3:$F$228</c:f>
              <c:numCache>
                <c:formatCode>0%</c:formatCode>
                <c:ptCount val="226"/>
                <c:pt idx="0">
                  <c:v>0</c:v>
                </c:pt>
                <c:pt idx="1">
                  <c:v>3.7472691400536476E-3</c:v>
                </c:pt>
                <c:pt idx="2">
                  <c:v>1.3149597824290028E-2</c:v>
                </c:pt>
                <c:pt idx="3">
                  <c:v>-2.5488096652792514E-3</c:v>
                </c:pt>
                <c:pt idx="4">
                  <c:v>-2.0680245937400974E-3</c:v>
                </c:pt>
                <c:pt idx="5">
                  <c:v>-7.0501106103816576E-3</c:v>
                </c:pt>
                <c:pt idx="6">
                  <c:v>1.0532536721080012E-4</c:v>
                </c:pt>
                <c:pt idx="7">
                  <c:v>-7.3689347310056212E-3</c:v>
                </c:pt>
                <c:pt idx="8">
                  <c:v>-8.7277047976470172E-3</c:v>
                </c:pt>
                <c:pt idx="9">
                  <c:v>-1.4796817586849316E-2</c:v>
                </c:pt>
                <c:pt idx="10">
                  <c:v>-2.6035209360526806E-2</c:v>
                </c:pt>
                <c:pt idx="11">
                  <c:v>-1.6576310426130024E-2</c:v>
                </c:pt>
                <c:pt idx="12">
                  <c:v>-3.1567591484205862E-2</c:v>
                </c:pt>
                <c:pt idx="13">
                  <c:v>-4.4376084524079568E-2</c:v>
                </c:pt>
                <c:pt idx="14">
                  <c:v>-5.8674889463670339E-2</c:v>
                </c:pt>
                <c:pt idx="15">
                  <c:v>-6.0902010479552099E-2</c:v>
                </c:pt>
                <c:pt idx="16">
                  <c:v>-7.097617827777522E-2</c:v>
                </c:pt>
                <c:pt idx="17">
                  <c:v>-0.10767809865807124</c:v>
                </c:pt>
                <c:pt idx="18">
                  <c:v>-0.12836750614564194</c:v>
                </c:pt>
                <c:pt idx="19">
                  <c:v>-0.1307253513434378</c:v>
                </c:pt>
                <c:pt idx="20">
                  <c:v>-0.14842768017544047</c:v>
                </c:pt>
                <c:pt idx="21">
                  <c:v>-0.16236796739930143</c:v>
                </c:pt>
                <c:pt idx="22">
                  <c:v>-0.18100762154504296</c:v>
                </c:pt>
                <c:pt idx="23">
                  <c:v>-0.2025683696491046</c:v>
                </c:pt>
                <c:pt idx="24">
                  <c:v>-0.20872584722339693</c:v>
                </c:pt>
                <c:pt idx="25">
                  <c:v>-0.21614686401348254</c:v>
                </c:pt>
                <c:pt idx="26">
                  <c:v>-0.20160041673820739</c:v>
                </c:pt>
                <c:pt idx="27">
                  <c:v>-0.20847810140166501</c:v>
                </c:pt>
                <c:pt idx="28">
                  <c:v>-0.20882986384326177</c:v>
                </c:pt>
                <c:pt idx="29">
                  <c:v>-0.21170819163097301</c:v>
                </c:pt>
                <c:pt idx="30">
                  <c:v>-0.22124450874679408</c:v>
                </c:pt>
                <c:pt idx="31">
                  <c:v>-0.22075501765009481</c:v>
                </c:pt>
                <c:pt idx="32">
                  <c:v>-0.21992400383387931</c:v>
                </c:pt>
                <c:pt idx="33">
                  <c:v>-0.2203719114822795</c:v>
                </c:pt>
                <c:pt idx="34">
                  <c:v>-0.22721100282940207</c:v>
                </c:pt>
                <c:pt idx="35">
                  <c:v>-0.22384779804841784</c:v>
                </c:pt>
                <c:pt idx="36">
                  <c:v>-0.22591095898758509</c:v>
                </c:pt>
                <c:pt idx="37">
                  <c:v>-0.20915218500054536</c:v>
                </c:pt>
                <c:pt idx="38">
                  <c:v>-0.21080935747810592</c:v>
                </c:pt>
                <c:pt idx="39">
                  <c:v>-0.21322107608070012</c:v>
                </c:pt>
                <c:pt idx="40">
                  <c:v>-0.20844809517364124</c:v>
                </c:pt>
                <c:pt idx="41">
                  <c:v>-0.21010286228085071</c:v>
                </c:pt>
                <c:pt idx="42">
                  <c:v>-0.21659464214386212</c:v>
                </c:pt>
                <c:pt idx="43">
                  <c:v>-0.21230211553614559</c:v>
                </c:pt>
                <c:pt idx="44">
                  <c:v>-0.20584239072047258</c:v>
                </c:pt>
                <c:pt idx="45">
                  <c:v>-0.20414002216357835</c:v>
                </c:pt>
                <c:pt idx="46">
                  <c:v>-0.20324344139078449</c:v>
                </c:pt>
                <c:pt idx="47">
                  <c:v>-0.21165389804380785</c:v>
                </c:pt>
                <c:pt idx="48">
                  <c:v>-0.19359455291557917</c:v>
                </c:pt>
                <c:pt idx="49">
                  <c:v>-0.20410868209535446</c:v>
                </c:pt>
                <c:pt idx="50">
                  <c:v>-0.20585331306430532</c:v>
                </c:pt>
                <c:pt idx="51">
                  <c:v>-0.20341416722619576</c:v>
                </c:pt>
                <c:pt idx="52">
                  <c:v>-0.1809455190224851</c:v>
                </c:pt>
                <c:pt idx="53">
                  <c:v>-0.16504456207225982</c:v>
                </c:pt>
                <c:pt idx="54">
                  <c:v>-0.16944151396791854</c:v>
                </c:pt>
                <c:pt idx="55">
                  <c:v>-0.15347755642225222</c:v>
                </c:pt>
                <c:pt idx="56">
                  <c:v>-0.18025515329808159</c:v>
                </c:pt>
                <c:pt idx="57">
                  <c:v>-0.18607094682013689</c:v>
                </c:pt>
                <c:pt idx="58">
                  <c:v>-0.19440001916983848</c:v>
                </c:pt>
                <c:pt idx="59">
                  <c:v>-0.21205665536904106</c:v>
                </c:pt>
                <c:pt idx="60">
                  <c:v>-0.24760125329047375</c:v>
                </c:pt>
                <c:pt idx="61">
                  <c:v>-0.29452630468490715</c:v>
                </c:pt>
                <c:pt idx="62">
                  <c:v>-0.29378840540970358</c:v>
                </c:pt>
                <c:pt idx="63">
                  <c:v>-0.31992139000249004</c:v>
                </c:pt>
                <c:pt idx="64">
                  <c:v>-0.33221135439974953</c:v>
                </c:pt>
                <c:pt idx="65">
                  <c:v>-0.2793672122463744</c:v>
                </c:pt>
                <c:pt idx="66">
                  <c:v>-0.29997963119203791</c:v>
                </c:pt>
                <c:pt idx="67">
                  <c:v>-0.34481191024214208</c:v>
                </c:pt>
                <c:pt idx="68">
                  <c:v>-0.38169537785154573</c:v>
                </c:pt>
                <c:pt idx="69">
                  <c:v>-0.37191708360979303</c:v>
                </c:pt>
                <c:pt idx="70">
                  <c:v>-0.37208107183605604</c:v>
                </c:pt>
                <c:pt idx="71">
                  <c:v>-0.39935452475537331</c:v>
                </c:pt>
                <c:pt idx="72">
                  <c:v>-0.42081746069579273</c:v>
                </c:pt>
                <c:pt idx="73">
                  <c:v>-0.40033681795110454</c:v>
                </c:pt>
                <c:pt idx="74">
                  <c:v>-0.39156168063375618</c:v>
                </c:pt>
                <c:pt idx="75">
                  <c:v>-0.41171245651752802</c:v>
                </c:pt>
                <c:pt idx="76">
                  <c:v>-0.4137032041843175</c:v>
                </c:pt>
                <c:pt idx="77">
                  <c:v>-0.35881761866099698</c:v>
                </c:pt>
                <c:pt idx="78">
                  <c:v>-0.35924660804934266</c:v>
                </c:pt>
                <c:pt idx="79">
                  <c:v>-0.42645663210137924</c:v>
                </c:pt>
                <c:pt idx="80">
                  <c:v>-0.41409759290741216</c:v>
                </c:pt>
                <c:pt idx="81">
                  <c:v>-0.41871130084820302</c:v>
                </c:pt>
                <c:pt idx="82">
                  <c:v>-0.40098442700432263</c:v>
                </c:pt>
                <c:pt idx="83">
                  <c:v>-0.39927806499214852</c:v>
                </c:pt>
                <c:pt idx="84">
                  <c:v>-0.37969263053588082</c:v>
                </c:pt>
                <c:pt idx="85">
                  <c:v>-0.37217169315478321</c:v>
                </c:pt>
                <c:pt idx="86">
                  <c:v>-0.37414828438305447</c:v>
                </c:pt>
                <c:pt idx="87">
                  <c:v>-0.39244710877893207</c:v>
                </c:pt>
                <c:pt idx="88">
                  <c:v>-0.41020776446403412</c:v>
                </c:pt>
                <c:pt idx="89">
                  <c:v>-0.44071709816707194</c:v>
                </c:pt>
                <c:pt idx="90">
                  <c:v>-0.44185006982119573</c:v>
                </c:pt>
                <c:pt idx="91">
                  <c:v>-0.46033567137802583</c:v>
                </c:pt>
                <c:pt idx="92">
                  <c:v>-0.47308415862602443</c:v>
                </c:pt>
                <c:pt idx="93">
                  <c:v>-0.49169945274095012</c:v>
                </c:pt>
                <c:pt idx="94">
                  <c:v>-0.52678393203437057</c:v>
                </c:pt>
                <c:pt idx="95">
                  <c:v>-0.57039697195973293</c:v>
                </c:pt>
                <c:pt idx="96">
                  <c:v>-0.59039093383452146</c:v>
                </c:pt>
                <c:pt idx="97">
                  <c:v>-0.60791872166344518</c:v>
                </c:pt>
                <c:pt idx="98">
                  <c:v>-0.63277547569936354</c:v>
                </c:pt>
                <c:pt idx="99">
                  <c:v>-0.64970747893883274</c:v>
                </c:pt>
                <c:pt idx="100">
                  <c:v>-0.64781083663572869</c:v>
                </c:pt>
                <c:pt idx="101">
                  <c:v>-0.65238875034334398</c:v>
                </c:pt>
                <c:pt idx="102">
                  <c:v>-0.66778954243576205</c:v>
                </c:pt>
                <c:pt idx="103">
                  <c:v>-0.66064377376478312</c:v>
                </c:pt>
                <c:pt idx="104">
                  <c:v>-0.66037218957768495</c:v>
                </c:pt>
                <c:pt idx="105">
                  <c:v>-0.6856481543735562</c:v>
                </c:pt>
                <c:pt idx="106">
                  <c:v>-0.70126982727555975</c:v>
                </c:pt>
                <c:pt idx="107">
                  <c:v>-0.69592178248861858</c:v>
                </c:pt>
                <c:pt idx="108">
                  <c:v>-0.70552140332169511</c:v>
                </c:pt>
                <c:pt idx="109">
                  <c:v>-0.72830332364909622</c:v>
                </c:pt>
                <c:pt idx="110">
                  <c:v>-0.74124479072557237</c:v>
                </c:pt>
                <c:pt idx="111">
                  <c:v>-0.70793485355804464</c:v>
                </c:pt>
                <c:pt idx="112">
                  <c:v>-0.73619249965991906</c:v>
                </c:pt>
                <c:pt idx="113">
                  <c:v>-0.75360636080639742</c:v>
                </c:pt>
                <c:pt idx="114">
                  <c:v>-0.83007810360811563</c:v>
                </c:pt>
                <c:pt idx="115">
                  <c:v>-0.88162009542700548</c:v>
                </c:pt>
                <c:pt idx="116">
                  <c:v>-0.83360707333391715</c:v>
                </c:pt>
                <c:pt idx="117">
                  <c:v>-0.73230345291624066</c:v>
                </c:pt>
                <c:pt idx="118">
                  <c:v>-0.63753094510267683</c:v>
                </c:pt>
                <c:pt idx="119">
                  <c:v>-0.58012343346872275</c:v>
                </c:pt>
                <c:pt idx="120">
                  <c:v>-0.49083814137524262</c:v>
                </c:pt>
                <c:pt idx="121">
                  <c:v>-0.63375852670011912</c:v>
                </c:pt>
                <c:pt idx="122">
                  <c:v>-0.72117384952827557</c:v>
                </c:pt>
                <c:pt idx="123">
                  <c:v>-0.72211581255846413</c:v>
                </c:pt>
                <c:pt idx="124">
                  <c:v>-0.72103561013701123</c:v>
                </c:pt>
                <c:pt idx="125">
                  <c:v>-0.68872169143100748</c:v>
                </c:pt>
                <c:pt idx="126">
                  <c:v>-0.68548931369148014</c:v>
                </c:pt>
                <c:pt idx="127">
                  <c:v>-0.75071405482029097</c:v>
                </c:pt>
                <c:pt idx="128">
                  <c:v>-0.76638798807606079</c:v>
                </c:pt>
                <c:pt idx="129">
                  <c:v>-0.74027618992822619</c:v>
                </c:pt>
                <c:pt idx="130">
                  <c:v>-0.79279248731356311</c:v>
                </c:pt>
                <c:pt idx="131">
                  <c:v>-0.91283950500752875</c:v>
                </c:pt>
                <c:pt idx="132">
                  <c:v>-1.0753894613115438</c:v>
                </c:pt>
                <c:pt idx="133">
                  <c:v>-1.0662668226147636</c:v>
                </c:pt>
                <c:pt idx="134">
                  <c:v>-0.99537377203749522</c:v>
                </c:pt>
                <c:pt idx="135">
                  <c:v>-0.97474457963316896</c:v>
                </c:pt>
                <c:pt idx="136">
                  <c:v>-0.90929212196366715</c:v>
                </c:pt>
                <c:pt idx="137">
                  <c:v>-0.85318427259012486</c:v>
                </c:pt>
                <c:pt idx="138">
                  <c:v>-0.84725522928684449</c:v>
                </c:pt>
                <c:pt idx="139">
                  <c:v>-0.84676595862922854</c:v>
                </c:pt>
                <c:pt idx="140">
                  <c:v>-0.85893878418818825</c:v>
                </c:pt>
                <c:pt idx="141">
                  <c:v>-0.83817469683167911</c:v>
                </c:pt>
                <c:pt idx="142">
                  <c:v>-0.76742653800130201</c:v>
                </c:pt>
                <c:pt idx="143">
                  <c:v>-0.75275254604637853</c:v>
                </c:pt>
                <c:pt idx="144">
                  <c:v>-0.74261816398474034</c:v>
                </c:pt>
                <c:pt idx="145">
                  <c:v>-0.74581754829828828</c:v>
                </c:pt>
                <c:pt idx="146">
                  <c:v>-0.60756501877870461</c:v>
                </c:pt>
                <c:pt idx="147">
                  <c:v>-0.53655489654474597</c:v>
                </c:pt>
                <c:pt idx="148">
                  <c:v>-0.48227012202750669</c:v>
                </c:pt>
                <c:pt idx="149">
                  <c:v>-0.48925349346514746</c:v>
                </c:pt>
                <c:pt idx="150">
                  <c:v>-0.49546710840594821</c:v>
                </c:pt>
                <c:pt idx="151">
                  <c:v>-0.44349381460452869</c:v>
                </c:pt>
                <c:pt idx="152">
                  <c:v>-0.41775739596717443</c:v>
                </c:pt>
                <c:pt idx="153">
                  <c:v>-0.42738142313569916</c:v>
                </c:pt>
                <c:pt idx="154">
                  <c:v>-0.45915923181127216</c:v>
                </c:pt>
                <c:pt idx="155">
                  <c:v>-0.46574274591160392</c:v>
                </c:pt>
                <c:pt idx="156">
                  <c:v>-0.45622050993477692</c:v>
                </c:pt>
                <c:pt idx="157">
                  <c:v>-0.37032396673427376</c:v>
                </c:pt>
                <c:pt idx="158">
                  <c:v>-0.34127326560013777</c:v>
                </c:pt>
                <c:pt idx="159">
                  <c:v>-0.33185979342836697</c:v>
                </c:pt>
                <c:pt idx="160">
                  <c:v>-0.3375348636531661</c:v>
                </c:pt>
                <c:pt idx="161">
                  <c:v>-0.33524937501333874</c:v>
                </c:pt>
                <c:pt idx="162">
                  <c:v>-0.33796848063818752</c:v>
                </c:pt>
                <c:pt idx="163">
                  <c:v>-0.27943375948015281</c:v>
                </c:pt>
                <c:pt idx="164">
                  <c:v>-0.25081098493569559</c:v>
                </c:pt>
                <c:pt idx="165">
                  <c:v>-0.21399849266880488</c:v>
                </c:pt>
                <c:pt idx="166">
                  <c:v>-0.17642818857839934</c:v>
                </c:pt>
                <c:pt idx="167">
                  <c:v>-0.15352176519326161</c:v>
                </c:pt>
                <c:pt idx="168">
                  <c:v>-0.11130727051172719</c:v>
                </c:pt>
                <c:pt idx="169">
                  <c:v>-6.7162226629531654E-2</c:v>
                </c:pt>
                <c:pt idx="170">
                  <c:v>-4.599177995251813E-2</c:v>
                </c:pt>
                <c:pt idx="171">
                  <c:v>-3.3403619283003602E-2</c:v>
                </c:pt>
                <c:pt idx="172">
                  <c:v>1.1948486498372964E-2</c:v>
                </c:pt>
                <c:pt idx="173">
                  <c:v>2.9912095670425916E-2</c:v>
                </c:pt>
                <c:pt idx="174">
                  <c:v>0.14902436157903293</c:v>
                </c:pt>
                <c:pt idx="175">
                  <c:v>0.17985731222418766</c:v>
                </c:pt>
                <c:pt idx="176">
                  <c:v>0.21239267684560348</c:v>
                </c:pt>
                <c:pt idx="177">
                  <c:v>0.21557687769213202</c:v>
                </c:pt>
                <c:pt idx="178">
                  <c:v>0.19024664512305117</c:v>
                </c:pt>
                <c:pt idx="179">
                  <c:v>0.21598044366447122</c:v>
                </c:pt>
                <c:pt idx="180">
                  <c:v>0.29797851224655497</c:v>
                </c:pt>
                <c:pt idx="181">
                  <c:v>0.36868848363294088</c:v>
                </c:pt>
                <c:pt idx="182">
                  <c:v>0.45331294011552925</c:v>
                </c:pt>
                <c:pt idx="183">
                  <c:v>0.4259153246785129</c:v>
                </c:pt>
                <c:pt idx="184">
                  <c:v>0.40871797829350542</c:v>
                </c:pt>
                <c:pt idx="185">
                  <c:v>0.41447456914947534</c:v>
                </c:pt>
                <c:pt idx="186">
                  <c:v>0.38304757489772862</c:v>
                </c:pt>
                <c:pt idx="187">
                  <c:v>0.43999997810918684</c:v>
                </c:pt>
                <c:pt idx="188">
                  <c:v>0.43519212320107459</c:v>
                </c:pt>
                <c:pt idx="189">
                  <c:v>0.39000768002087488</c:v>
                </c:pt>
                <c:pt idx="190">
                  <c:v>0.3982007638795903</c:v>
                </c:pt>
                <c:pt idx="191">
                  <c:v>0.37179046161142093</c:v>
                </c:pt>
                <c:pt idx="192">
                  <c:v>0.31607168302512673</c:v>
                </c:pt>
                <c:pt idx="193">
                  <c:v>0.28810061717937946</c:v>
                </c:pt>
                <c:pt idx="194">
                  <c:v>0.27471779335955987</c:v>
                </c:pt>
                <c:pt idx="195">
                  <c:v>0.25751990183830731</c:v>
                </c:pt>
                <c:pt idx="196">
                  <c:v>0.2855880981597067</c:v>
                </c:pt>
                <c:pt idx="197">
                  <c:v>0.30865534471013673</c:v>
                </c:pt>
                <c:pt idx="198">
                  <c:v>0.32964706262801696</c:v>
                </c:pt>
                <c:pt idx="199">
                  <c:v>0.36379142166717138</c:v>
                </c:pt>
                <c:pt idx="200">
                  <c:v>0.33560027952162214</c:v>
                </c:pt>
                <c:pt idx="201">
                  <c:v>0.3717258416827065</c:v>
                </c:pt>
                <c:pt idx="202">
                  <c:v>0.36045163059995783</c:v>
                </c:pt>
                <c:pt idx="203">
                  <c:v>0.38197239026833596</c:v>
                </c:pt>
                <c:pt idx="204">
                  <c:v>0.37734790296209314</c:v>
                </c:pt>
                <c:pt idx="205">
                  <c:v>0.36682524664184513</c:v>
                </c:pt>
                <c:pt idx="206">
                  <c:v>0.450283544084775</c:v>
                </c:pt>
                <c:pt idx="207">
                  <c:v>0.43649660076719032</c:v>
                </c:pt>
                <c:pt idx="208">
                  <c:v>0.3859713856899647</c:v>
                </c:pt>
                <c:pt idx="209">
                  <c:v>0.4404912508215808</c:v>
                </c:pt>
                <c:pt idx="210">
                  <c:v>0.39735459892178882</c:v>
                </c:pt>
                <c:pt idx="211">
                  <c:v>0.40440367766373869</c:v>
                </c:pt>
                <c:pt idx="212">
                  <c:v>0.45293011561800095</c:v>
                </c:pt>
                <c:pt idx="213">
                  <c:v>0.55740370414383678</c:v>
                </c:pt>
                <c:pt idx="214">
                  <c:v>0.59393704864511976</c:v>
                </c:pt>
                <c:pt idx="215">
                  <c:v>0.62345377078412934</c:v>
                </c:pt>
                <c:pt idx="216">
                  <c:v>0.60403260800610092</c:v>
                </c:pt>
                <c:pt idx="217">
                  <c:v>0.64648618616005216</c:v>
                </c:pt>
                <c:pt idx="218">
                  <c:v>0.64588713889586491</c:v>
                </c:pt>
                <c:pt idx="219">
                  <c:v>0.7372655697982835</c:v>
                </c:pt>
                <c:pt idx="220">
                  <c:v>0.83830861009838942</c:v>
                </c:pt>
                <c:pt idx="221">
                  <c:v>0.83291360676435311</c:v>
                </c:pt>
                <c:pt idx="222">
                  <c:v>0.66704462145638022</c:v>
                </c:pt>
                <c:pt idx="223">
                  <c:v>0.69900869129963905</c:v>
                </c:pt>
                <c:pt idx="224">
                  <c:v>0.72778142664187739</c:v>
                </c:pt>
                <c:pt idx="225">
                  <c:v>0.7459738923961704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7344-3141-A932-49AE47298853}"/>
            </c:ext>
          </c:extLst>
        </c:ser>
        <c:ser>
          <c:idx val="6"/>
          <c:order val="6"/>
          <c:tx>
            <c:strRef>
              <c:f>'data-F3.4.a.'!$H$2</c:f>
              <c:strCache>
                <c:ptCount val="1"/>
                <c:pt idx="0">
                  <c:v>Russia Central Asia</c:v>
                </c:pt>
              </c:strCache>
            </c:strRef>
          </c:tx>
          <c:spPr>
            <a:ln w="38100">
              <a:solidFill>
                <a:srgbClr val="FFDB01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'data-F3.4.a.'!$H$3:$H$228</c:f>
              <c:numCache>
                <c:formatCode>0%</c:formatCode>
                <c:ptCount val="226"/>
                <c:pt idx="0">
                  <c:v>0</c:v>
                </c:pt>
                <c:pt idx="1">
                  <c:v>-2.2863335002143558E-3</c:v>
                </c:pt>
                <c:pt idx="2">
                  <c:v>3.8819496716110831E-3</c:v>
                </c:pt>
                <c:pt idx="3">
                  <c:v>-1.5180363136529859E-2</c:v>
                </c:pt>
                <c:pt idx="4">
                  <c:v>-1.6514185768253274E-2</c:v>
                </c:pt>
                <c:pt idx="5">
                  <c:v>-1.8099634038127921E-2</c:v>
                </c:pt>
                <c:pt idx="6">
                  <c:v>-3.0047140794223748E-3</c:v>
                </c:pt>
                <c:pt idx="7">
                  <c:v>-7.3293255492837108E-3</c:v>
                </c:pt>
                <c:pt idx="8">
                  <c:v>-1.0643148887434404E-2</c:v>
                </c:pt>
                <c:pt idx="9">
                  <c:v>-1.8376222114811297E-2</c:v>
                </c:pt>
                <c:pt idx="10">
                  <c:v>-2.7457001489121429E-2</c:v>
                </c:pt>
                <c:pt idx="11">
                  <c:v>-2.9348266890022304E-2</c:v>
                </c:pt>
                <c:pt idx="12">
                  <c:v>-4.1463649346138179E-2</c:v>
                </c:pt>
                <c:pt idx="13">
                  <c:v>-5.0389435476845192E-2</c:v>
                </c:pt>
                <c:pt idx="14">
                  <c:v>-5.944358068443184E-2</c:v>
                </c:pt>
                <c:pt idx="15">
                  <c:v>-5.9352836670977113E-2</c:v>
                </c:pt>
                <c:pt idx="16">
                  <c:v>-6.4783763995149721E-2</c:v>
                </c:pt>
                <c:pt idx="17">
                  <c:v>-9.0764179677959217E-2</c:v>
                </c:pt>
                <c:pt idx="18">
                  <c:v>-0.10341963951950343</c:v>
                </c:pt>
                <c:pt idx="19">
                  <c:v>-0.10802207192238246</c:v>
                </c:pt>
                <c:pt idx="20">
                  <c:v>-0.11788397683232194</c:v>
                </c:pt>
                <c:pt idx="21">
                  <c:v>-0.13534026657333126</c:v>
                </c:pt>
                <c:pt idx="22">
                  <c:v>-0.15681666748843273</c:v>
                </c:pt>
                <c:pt idx="23">
                  <c:v>-0.18028891333006655</c:v>
                </c:pt>
                <c:pt idx="24">
                  <c:v>-0.19004958457667379</c:v>
                </c:pt>
                <c:pt idx="25">
                  <c:v>-0.20053077009103196</c:v>
                </c:pt>
                <c:pt idx="26">
                  <c:v>-0.19975652391581883</c:v>
                </c:pt>
                <c:pt idx="27">
                  <c:v>-0.21905401004587965</c:v>
                </c:pt>
                <c:pt idx="28">
                  <c:v>-0.22883602426732932</c:v>
                </c:pt>
                <c:pt idx="29">
                  <c:v>-0.24514888066876694</c:v>
                </c:pt>
                <c:pt idx="30">
                  <c:v>-0.26334600603971353</c:v>
                </c:pt>
                <c:pt idx="31">
                  <c:v>-0.26600125510662886</c:v>
                </c:pt>
                <c:pt idx="32">
                  <c:v>-0.2804307964153725</c:v>
                </c:pt>
                <c:pt idx="33">
                  <c:v>-0.29678465684099636</c:v>
                </c:pt>
                <c:pt idx="34">
                  <c:v>-0.3214693378788071</c:v>
                </c:pt>
                <c:pt idx="35">
                  <c:v>-0.32803289682113995</c:v>
                </c:pt>
                <c:pt idx="36">
                  <c:v>-0.34626673982482942</c:v>
                </c:pt>
                <c:pt idx="37">
                  <c:v>-0.33533628909803165</c:v>
                </c:pt>
                <c:pt idx="38">
                  <c:v>-0.35054877025810655</c:v>
                </c:pt>
                <c:pt idx="39">
                  <c:v>-0.35799008231256835</c:v>
                </c:pt>
                <c:pt idx="40">
                  <c:v>-0.35622383446023148</c:v>
                </c:pt>
                <c:pt idx="41">
                  <c:v>-0.36883121135729435</c:v>
                </c:pt>
                <c:pt idx="42">
                  <c:v>-0.39412026247934062</c:v>
                </c:pt>
                <c:pt idx="43">
                  <c:v>-0.40155227698392076</c:v>
                </c:pt>
                <c:pt idx="44">
                  <c:v>-0.40765900245094749</c:v>
                </c:pt>
                <c:pt idx="45">
                  <c:v>-0.42001490696659427</c:v>
                </c:pt>
                <c:pt idx="46">
                  <c:v>-0.4281942017563537</c:v>
                </c:pt>
                <c:pt idx="47">
                  <c:v>-0.43938575067689079</c:v>
                </c:pt>
                <c:pt idx="48">
                  <c:v>-0.4147939720385076</c:v>
                </c:pt>
                <c:pt idx="49">
                  <c:v>-0.43613551156630698</c:v>
                </c:pt>
                <c:pt idx="50">
                  <c:v>-0.45584121566334262</c:v>
                </c:pt>
                <c:pt idx="51">
                  <c:v>-0.46362690039671844</c:v>
                </c:pt>
                <c:pt idx="52">
                  <c:v>-0.47714498357334778</c:v>
                </c:pt>
                <c:pt idx="53">
                  <c:v>-0.47517009322604925</c:v>
                </c:pt>
                <c:pt idx="54">
                  <c:v>-0.44433362585058617</c:v>
                </c:pt>
                <c:pt idx="55">
                  <c:v>-0.46453209417975766</c:v>
                </c:pt>
                <c:pt idx="56">
                  <c:v>-0.51473287494585052</c:v>
                </c:pt>
                <c:pt idx="57">
                  <c:v>-0.50337425526038582</c:v>
                </c:pt>
                <c:pt idx="58">
                  <c:v>-0.50231416320677336</c:v>
                </c:pt>
                <c:pt idx="59">
                  <c:v>-0.51516445101557962</c:v>
                </c:pt>
                <c:pt idx="60">
                  <c:v>-0.54842589215173387</c:v>
                </c:pt>
                <c:pt idx="61">
                  <c:v>-0.55501304934114815</c:v>
                </c:pt>
                <c:pt idx="62">
                  <c:v>-0.60557615049472791</c:v>
                </c:pt>
                <c:pt idx="63">
                  <c:v>-0.50775714490716217</c:v>
                </c:pt>
                <c:pt idx="64">
                  <c:v>-0.661959600254171</c:v>
                </c:pt>
                <c:pt idx="65">
                  <c:v>-0.66286316023121339</c:v>
                </c:pt>
                <c:pt idx="66">
                  <c:v>-0.49509087534188673</c:v>
                </c:pt>
                <c:pt idx="67">
                  <c:v>-0.5500672873962128</c:v>
                </c:pt>
                <c:pt idx="68">
                  <c:v>-0.54879819870709123</c:v>
                </c:pt>
                <c:pt idx="69">
                  <c:v>-0.53636053647960458</c:v>
                </c:pt>
                <c:pt idx="70">
                  <c:v>-0.43458189971481309</c:v>
                </c:pt>
                <c:pt idx="71">
                  <c:v>-0.49248162783538268</c:v>
                </c:pt>
                <c:pt idx="72">
                  <c:v>-0.46648376094847122</c:v>
                </c:pt>
                <c:pt idx="73">
                  <c:v>-0.49925581430945182</c:v>
                </c:pt>
                <c:pt idx="74">
                  <c:v>-0.44605922539812226</c:v>
                </c:pt>
                <c:pt idx="75">
                  <c:v>-0.67454723696155483</c:v>
                </c:pt>
                <c:pt idx="76">
                  <c:v>-0.72092383377566316</c:v>
                </c:pt>
                <c:pt idx="77">
                  <c:v>-0.62313252400557961</c:v>
                </c:pt>
                <c:pt idx="78">
                  <c:v>-0.56186615558612285</c:v>
                </c:pt>
                <c:pt idx="79">
                  <c:v>-0.68838737057542732</c:v>
                </c:pt>
                <c:pt idx="80">
                  <c:v>-0.69626673298258257</c:v>
                </c:pt>
                <c:pt idx="81">
                  <c:v>-0.58760369841588955</c:v>
                </c:pt>
                <c:pt idx="82">
                  <c:v>-0.71950969212583371</c:v>
                </c:pt>
                <c:pt idx="83">
                  <c:v>-0.7447145232505934</c:v>
                </c:pt>
                <c:pt idx="84">
                  <c:v>-0.80345599461804951</c:v>
                </c:pt>
                <c:pt idx="85">
                  <c:v>-0.96024447858875694</c:v>
                </c:pt>
                <c:pt idx="86">
                  <c:v>-0.97510449115508691</c:v>
                </c:pt>
                <c:pt idx="87">
                  <c:v>-0.84819340376053243</c:v>
                </c:pt>
                <c:pt idx="88">
                  <c:v>-0.88093154662948558</c:v>
                </c:pt>
                <c:pt idx="89">
                  <c:v>-1.0845075251336369</c:v>
                </c:pt>
                <c:pt idx="90">
                  <c:v>-0.92296933010136961</c:v>
                </c:pt>
                <c:pt idx="91">
                  <c:v>-1.0445806779097742</c:v>
                </c:pt>
                <c:pt idx="92">
                  <c:v>-0.86910902697492742</c:v>
                </c:pt>
                <c:pt idx="93">
                  <c:v>-0.71172826167162384</c:v>
                </c:pt>
                <c:pt idx="94">
                  <c:v>-0.72941882464795527</c:v>
                </c:pt>
                <c:pt idx="95">
                  <c:v>-0.76356909675120932</c:v>
                </c:pt>
                <c:pt idx="96">
                  <c:v>-0.72698655942136381</c:v>
                </c:pt>
                <c:pt idx="97">
                  <c:v>-0.81810012940197718</c:v>
                </c:pt>
                <c:pt idx="98">
                  <c:v>-0.71234550617065084</c:v>
                </c:pt>
                <c:pt idx="99">
                  <c:v>-0.69968000957319154</c:v>
                </c:pt>
                <c:pt idx="100">
                  <c:v>-0.74060245071952646</c:v>
                </c:pt>
                <c:pt idx="101">
                  <c:v>-0.82305855545417095</c:v>
                </c:pt>
                <c:pt idx="102">
                  <c:v>-0.7397824725654587</c:v>
                </c:pt>
                <c:pt idx="103">
                  <c:v>-0.76522769964426451</c:v>
                </c:pt>
                <c:pt idx="104">
                  <c:v>-0.74095702515911843</c:v>
                </c:pt>
                <c:pt idx="105">
                  <c:v>-0.85256332284994352</c:v>
                </c:pt>
                <c:pt idx="106">
                  <c:v>-0.8929710671018003</c:v>
                </c:pt>
                <c:pt idx="107">
                  <c:v>-0.80384110242085305</c:v>
                </c:pt>
                <c:pt idx="108">
                  <c:v>-0.81303076906194771</c:v>
                </c:pt>
                <c:pt idx="109">
                  <c:v>-0.74175580794316143</c:v>
                </c:pt>
                <c:pt idx="110">
                  <c:v>-0.70080089842094573</c:v>
                </c:pt>
                <c:pt idx="111">
                  <c:v>-0.69358741181611749</c:v>
                </c:pt>
                <c:pt idx="112">
                  <c:v>-0.57742375988323558</c:v>
                </c:pt>
                <c:pt idx="113">
                  <c:v>-0.52363715027810576</c:v>
                </c:pt>
                <c:pt idx="114">
                  <c:v>-0.58575328840589325</c:v>
                </c:pt>
                <c:pt idx="115">
                  <c:v>-0.63855912049050856</c:v>
                </c:pt>
                <c:pt idx="116">
                  <c:v>-0.73911496572294622</c:v>
                </c:pt>
                <c:pt idx="117">
                  <c:v>-0.79973695443961035</c:v>
                </c:pt>
                <c:pt idx="118">
                  <c:v>-1.0017450403436521</c:v>
                </c:pt>
                <c:pt idx="119">
                  <c:v>-0.76578158616561554</c:v>
                </c:pt>
                <c:pt idx="120">
                  <c:v>-0.48863455903719127</c:v>
                </c:pt>
                <c:pt idx="121">
                  <c:v>-0.37392130501526122</c:v>
                </c:pt>
                <c:pt idx="122">
                  <c:v>-0.2809981347070632</c:v>
                </c:pt>
                <c:pt idx="123">
                  <c:v>-0.27256001894208964</c:v>
                </c:pt>
                <c:pt idx="124">
                  <c:v>-0.23251611716296208</c:v>
                </c:pt>
                <c:pt idx="125">
                  <c:v>-0.19372664106438303</c:v>
                </c:pt>
                <c:pt idx="126">
                  <c:v>-0.17955411563835999</c:v>
                </c:pt>
                <c:pt idx="127">
                  <c:v>-0.17973019712492178</c:v>
                </c:pt>
                <c:pt idx="128">
                  <c:v>-0.17657328780066764</c:v>
                </c:pt>
                <c:pt idx="129">
                  <c:v>-0.18171833860951292</c:v>
                </c:pt>
                <c:pt idx="130">
                  <c:v>-0.18174809454107166</c:v>
                </c:pt>
                <c:pt idx="131">
                  <c:v>-0.19479602779020774</c:v>
                </c:pt>
                <c:pt idx="132">
                  <c:v>-0.23040957609176413</c:v>
                </c:pt>
                <c:pt idx="133">
                  <c:v>-0.23794596433880538</c:v>
                </c:pt>
                <c:pt idx="134">
                  <c:v>-0.20897101222341477</c:v>
                </c:pt>
                <c:pt idx="135">
                  <c:v>-0.17256854365573793</c:v>
                </c:pt>
                <c:pt idx="136">
                  <c:v>-0.15366738955828615</c:v>
                </c:pt>
                <c:pt idx="137">
                  <c:v>-0.13434542922005174</c:v>
                </c:pt>
                <c:pt idx="138">
                  <c:v>-0.13898871248487829</c:v>
                </c:pt>
                <c:pt idx="139">
                  <c:v>-0.14545720032635351</c:v>
                </c:pt>
                <c:pt idx="140">
                  <c:v>-0.1407310631919057</c:v>
                </c:pt>
                <c:pt idx="141">
                  <c:v>-0.1436175144402359</c:v>
                </c:pt>
                <c:pt idx="142">
                  <c:v>-0.12463149649368586</c:v>
                </c:pt>
                <c:pt idx="143">
                  <c:v>-0.13005455916249153</c:v>
                </c:pt>
                <c:pt idx="144">
                  <c:v>-0.13718855051158896</c:v>
                </c:pt>
                <c:pt idx="145">
                  <c:v>-0.1464669797373814</c:v>
                </c:pt>
                <c:pt idx="146">
                  <c:v>-0.11857296602611425</c:v>
                </c:pt>
                <c:pt idx="147">
                  <c:v>-9.859050551139352E-2</c:v>
                </c:pt>
                <c:pt idx="148">
                  <c:v>-8.9216610612394456E-2</c:v>
                </c:pt>
                <c:pt idx="149">
                  <c:v>-8.5524035006799254E-2</c:v>
                </c:pt>
                <c:pt idx="150">
                  <c:v>-8.5862728387177803E-2</c:v>
                </c:pt>
                <c:pt idx="151">
                  <c:v>-8.5655803590875365E-2</c:v>
                </c:pt>
                <c:pt idx="152">
                  <c:v>-7.6725090526013617E-2</c:v>
                </c:pt>
                <c:pt idx="153">
                  <c:v>-7.2150897677255937E-2</c:v>
                </c:pt>
                <c:pt idx="154">
                  <c:v>-6.8072730488366942E-2</c:v>
                </c:pt>
                <c:pt idx="155">
                  <c:v>-6.484038333898115E-2</c:v>
                </c:pt>
                <c:pt idx="156">
                  <c:v>-5.9818904324889531E-2</c:v>
                </c:pt>
                <c:pt idx="157">
                  <c:v>-5.8288739469098391E-2</c:v>
                </c:pt>
                <c:pt idx="158">
                  <c:v>-5.4130133592094253E-2</c:v>
                </c:pt>
                <c:pt idx="159">
                  <c:v>-5.1149626311882634E-2</c:v>
                </c:pt>
                <c:pt idx="160">
                  <c:v>-4.7656086109701165E-2</c:v>
                </c:pt>
                <c:pt idx="161">
                  <c:v>-4.5633769777499444E-2</c:v>
                </c:pt>
                <c:pt idx="162">
                  <c:v>-4.4711587355739338E-2</c:v>
                </c:pt>
                <c:pt idx="163">
                  <c:v>-4.592588233920112E-2</c:v>
                </c:pt>
                <c:pt idx="164">
                  <c:v>-4.6091217018372682E-2</c:v>
                </c:pt>
                <c:pt idx="165">
                  <c:v>-4.6370772360940088E-2</c:v>
                </c:pt>
                <c:pt idx="166">
                  <c:v>-4.5343337287960396E-2</c:v>
                </c:pt>
                <c:pt idx="167">
                  <c:v>-4.3442895988498494E-2</c:v>
                </c:pt>
                <c:pt idx="168">
                  <c:v>-4.0437325390284565E-2</c:v>
                </c:pt>
                <c:pt idx="169">
                  <c:v>-3.9851033853865694E-2</c:v>
                </c:pt>
                <c:pt idx="170">
                  <c:v>-1.563572749925567E-2</c:v>
                </c:pt>
                <c:pt idx="171">
                  <c:v>-1.6168721078665016E-2</c:v>
                </c:pt>
                <c:pt idx="172">
                  <c:v>-1.2987505692369838E-2</c:v>
                </c:pt>
                <c:pt idx="173">
                  <c:v>-1.1378045532117477E-2</c:v>
                </c:pt>
                <c:pt idx="174">
                  <c:v>-2.22111338858621E-2</c:v>
                </c:pt>
                <c:pt idx="175">
                  <c:v>-2.8176346193611451E-2</c:v>
                </c:pt>
                <c:pt idx="176">
                  <c:v>-2.9695401019153873E-2</c:v>
                </c:pt>
                <c:pt idx="177">
                  <c:v>-3.2736935239243738E-2</c:v>
                </c:pt>
                <c:pt idx="178">
                  <c:v>-3.0429514401599741E-2</c:v>
                </c:pt>
                <c:pt idx="179">
                  <c:v>-2.9208060588355754E-2</c:v>
                </c:pt>
                <c:pt idx="180">
                  <c:v>-3.0746686732414607E-2</c:v>
                </c:pt>
                <c:pt idx="181">
                  <c:v>-3.3988202158655396E-2</c:v>
                </c:pt>
                <c:pt idx="182">
                  <c:v>-3.1571224920550402E-2</c:v>
                </c:pt>
                <c:pt idx="183">
                  <c:v>-2.8842838508116933E-2</c:v>
                </c:pt>
                <c:pt idx="184">
                  <c:v>-2.5936299259379274E-2</c:v>
                </c:pt>
                <c:pt idx="185">
                  <c:v>-3.0623968976487555E-2</c:v>
                </c:pt>
                <c:pt idx="186">
                  <c:v>-3.8536251918424871E-2</c:v>
                </c:pt>
                <c:pt idx="187">
                  <c:v>-4.3663261425299006E-2</c:v>
                </c:pt>
                <c:pt idx="188">
                  <c:v>-4.0637211967796578E-2</c:v>
                </c:pt>
                <c:pt idx="189">
                  <c:v>-3.7439804120973426E-2</c:v>
                </c:pt>
                <c:pt idx="190">
                  <c:v>-3.3255458091184617E-2</c:v>
                </c:pt>
                <c:pt idx="191">
                  <c:v>-3.1332070225609139E-2</c:v>
                </c:pt>
                <c:pt idx="192">
                  <c:v>-3.0632561492880028E-2</c:v>
                </c:pt>
                <c:pt idx="193">
                  <c:v>-4.655424117567767E-2</c:v>
                </c:pt>
                <c:pt idx="194">
                  <c:v>-4.0795617689041393E-2</c:v>
                </c:pt>
                <c:pt idx="195">
                  <c:v>-3.4820282977385486E-2</c:v>
                </c:pt>
                <c:pt idx="196">
                  <c:v>-1.4238930888190103E-2</c:v>
                </c:pt>
                <c:pt idx="197">
                  <c:v>-1.783744986304231E-2</c:v>
                </c:pt>
                <c:pt idx="198">
                  <c:v>-9.4390456643079199E-2</c:v>
                </c:pt>
                <c:pt idx="199">
                  <c:v>-0.13276959762950791</c:v>
                </c:pt>
                <c:pt idx="200">
                  <c:v>8.8667444365695014E-2</c:v>
                </c:pt>
                <c:pt idx="201">
                  <c:v>1.7912895745101385E-2</c:v>
                </c:pt>
                <c:pt idx="202">
                  <c:v>-8.011691744197396E-3</c:v>
                </c:pt>
                <c:pt idx="203">
                  <c:v>-7.7375655849363775E-2</c:v>
                </c:pt>
                <c:pt idx="204">
                  <c:v>-7.88885233011965E-2</c:v>
                </c:pt>
                <c:pt idx="205">
                  <c:v>-0.10242084818502709</c:v>
                </c:pt>
                <c:pt idx="206">
                  <c:v>-8.3803646736254747E-2</c:v>
                </c:pt>
                <c:pt idx="207">
                  <c:v>-0.15391391460053902</c:v>
                </c:pt>
                <c:pt idx="208">
                  <c:v>5.1317861702641333E-2</c:v>
                </c:pt>
                <c:pt idx="209">
                  <c:v>-2.6001647263542801E-2</c:v>
                </c:pt>
                <c:pt idx="210">
                  <c:v>-7.1956918574951054E-2</c:v>
                </c:pt>
                <c:pt idx="211">
                  <c:v>-1.0913033302104172E-2</c:v>
                </c:pt>
                <c:pt idx="212">
                  <c:v>-2.3934254468481832E-2</c:v>
                </c:pt>
                <c:pt idx="213">
                  <c:v>-1.5842736083550985E-2</c:v>
                </c:pt>
                <c:pt idx="214">
                  <c:v>3.1485175137359468E-2</c:v>
                </c:pt>
                <c:pt idx="215">
                  <c:v>6.5876637028237275E-2</c:v>
                </c:pt>
                <c:pt idx="216">
                  <c:v>-1.3220831983394432E-2</c:v>
                </c:pt>
                <c:pt idx="217">
                  <c:v>1.3494790726052168E-3</c:v>
                </c:pt>
                <c:pt idx="218">
                  <c:v>4.43150599516881E-2</c:v>
                </c:pt>
                <c:pt idx="219">
                  <c:v>2.9704089943836536E-2</c:v>
                </c:pt>
                <c:pt idx="220">
                  <c:v>9.1396610541721296E-2</c:v>
                </c:pt>
                <c:pt idx="221">
                  <c:v>7.376751499475119E-2</c:v>
                </c:pt>
                <c:pt idx="222">
                  <c:v>0.16573713328734185</c:v>
                </c:pt>
                <c:pt idx="223">
                  <c:v>0.18854288168745106</c:v>
                </c:pt>
                <c:pt idx="224">
                  <c:v>0.22802244087042045</c:v>
                </c:pt>
                <c:pt idx="225">
                  <c:v>0.24636903298101998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7344-3141-A932-49AE47298853}"/>
            </c:ext>
          </c:extLst>
        </c:ser>
        <c:ser>
          <c:idx val="5"/>
          <c:order val="7"/>
          <c:tx>
            <c:strRef>
              <c:f>'data-F3.4.a.'!$G$2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>
              <a:solidFill>
                <a:srgbClr val="80CFF4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'data-F3.4.a.'!$G$3:$G$228</c:f>
              <c:numCache>
                <c:formatCode>0%</c:formatCode>
                <c:ptCount val="226"/>
                <c:pt idx="0">
                  <c:v>0</c:v>
                </c:pt>
                <c:pt idx="1">
                  <c:v>1.9173615456985401E-4</c:v>
                </c:pt>
                <c:pt idx="2">
                  <c:v>8.7110121581049273E-4</c:v>
                </c:pt>
                <c:pt idx="3">
                  <c:v>-2.301453770862594E-3</c:v>
                </c:pt>
                <c:pt idx="4">
                  <c:v>-3.2505447504796916E-3</c:v>
                </c:pt>
                <c:pt idx="5">
                  <c:v>-5.7769236801314796E-3</c:v>
                </c:pt>
                <c:pt idx="6">
                  <c:v>-6.7177109381541117E-3</c:v>
                </c:pt>
                <c:pt idx="7">
                  <c:v>-1.0337748997319542E-2</c:v>
                </c:pt>
                <c:pt idx="8">
                  <c:v>-1.2418931491208289E-2</c:v>
                </c:pt>
                <c:pt idx="9">
                  <c:v>-1.5197196791945134E-2</c:v>
                </c:pt>
                <c:pt idx="10">
                  <c:v>-1.8687698894508029E-2</c:v>
                </c:pt>
                <c:pt idx="11">
                  <c:v>-2.1121546933298964E-2</c:v>
                </c:pt>
                <c:pt idx="12">
                  <c:v>-2.6271201167599251E-2</c:v>
                </c:pt>
                <c:pt idx="13">
                  <c:v>-2.8895704749215184E-2</c:v>
                </c:pt>
                <c:pt idx="14">
                  <c:v>-3.1059943936821158E-2</c:v>
                </c:pt>
                <c:pt idx="15">
                  <c:v>-3.1810759414780926E-2</c:v>
                </c:pt>
                <c:pt idx="16">
                  <c:v>-3.4521816353308435E-2</c:v>
                </c:pt>
                <c:pt idx="17">
                  <c:v>-4.3559238572138372E-2</c:v>
                </c:pt>
                <c:pt idx="18">
                  <c:v>-4.9330689546589271E-2</c:v>
                </c:pt>
                <c:pt idx="19">
                  <c:v>-5.4139904173281281E-2</c:v>
                </c:pt>
                <c:pt idx="20">
                  <c:v>-6.0005385529721803E-2</c:v>
                </c:pt>
                <c:pt idx="21">
                  <c:v>-6.208369396349582E-2</c:v>
                </c:pt>
                <c:pt idx="22">
                  <c:v>-6.7073816463795274E-2</c:v>
                </c:pt>
                <c:pt idx="23">
                  <c:v>-7.2701832904019881E-2</c:v>
                </c:pt>
                <c:pt idx="24">
                  <c:v>-7.5372279516169802E-2</c:v>
                </c:pt>
                <c:pt idx="25">
                  <c:v>-7.8493074604497781E-2</c:v>
                </c:pt>
                <c:pt idx="26">
                  <c:v>-7.7369501532592588E-2</c:v>
                </c:pt>
                <c:pt idx="27">
                  <c:v>-8.094798194674524E-2</c:v>
                </c:pt>
                <c:pt idx="28">
                  <c:v>-8.4625867936847357E-2</c:v>
                </c:pt>
                <c:pt idx="29">
                  <c:v>-8.5239374985140573E-2</c:v>
                </c:pt>
                <c:pt idx="30">
                  <c:v>-8.7727796868981744E-2</c:v>
                </c:pt>
                <c:pt idx="31">
                  <c:v>-8.8559900692341958E-2</c:v>
                </c:pt>
                <c:pt idx="32">
                  <c:v>-8.8137939517875019E-2</c:v>
                </c:pt>
                <c:pt idx="33">
                  <c:v>-8.7962199403018665E-2</c:v>
                </c:pt>
                <c:pt idx="34">
                  <c:v>-8.9916049997834702E-2</c:v>
                </c:pt>
                <c:pt idx="35">
                  <c:v>-8.7539608572557909E-2</c:v>
                </c:pt>
                <c:pt idx="36">
                  <c:v>-8.7954598693828226E-2</c:v>
                </c:pt>
                <c:pt idx="37">
                  <c:v>-8.3081829327999387E-2</c:v>
                </c:pt>
                <c:pt idx="38">
                  <c:v>-8.215265460305872E-2</c:v>
                </c:pt>
                <c:pt idx="39">
                  <c:v>-8.0851857287300155E-2</c:v>
                </c:pt>
                <c:pt idx="40">
                  <c:v>-7.5551500531498644E-2</c:v>
                </c:pt>
                <c:pt idx="41">
                  <c:v>-8.1912404563795518E-2</c:v>
                </c:pt>
                <c:pt idx="42">
                  <c:v>-8.9582955737334172E-2</c:v>
                </c:pt>
                <c:pt idx="43">
                  <c:v>-9.6238325249454415E-2</c:v>
                </c:pt>
                <c:pt idx="44">
                  <c:v>-0.10481464231646981</c:v>
                </c:pt>
                <c:pt idx="45">
                  <c:v>-0.11188270045759113</c:v>
                </c:pt>
                <c:pt idx="46">
                  <c:v>-0.11513404503925045</c:v>
                </c:pt>
                <c:pt idx="47">
                  <c:v>-0.12732647228819724</c:v>
                </c:pt>
                <c:pt idx="48">
                  <c:v>-0.13167190577455881</c:v>
                </c:pt>
                <c:pt idx="49">
                  <c:v>-0.14711462389596758</c:v>
                </c:pt>
                <c:pt idx="50">
                  <c:v>-0.16047419169542865</c:v>
                </c:pt>
                <c:pt idx="51">
                  <c:v>-0.16545443856706479</c:v>
                </c:pt>
                <c:pt idx="52">
                  <c:v>-0.17511825165841055</c:v>
                </c:pt>
                <c:pt idx="53">
                  <c:v>-0.1737677678261797</c:v>
                </c:pt>
                <c:pt idx="54">
                  <c:v>-0.17345102915769545</c:v>
                </c:pt>
                <c:pt idx="55">
                  <c:v>-0.17141338096691316</c:v>
                </c:pt>
                <c:pt idx="56">
                  <c:v>-0.16732081956901623</c:v>
                </c:pt>
                <c:pt idx="57">
                  <c:v>-0.16236761429910404</c:v>
                </c:pt>
                <c:pt idx="58">
                  <c:v>-0.17047932522295178</c:v>
                </c:pt>
                <c:pt idx="59">
                  <c:v>-0.18006510894561681</c:v>
                </c:pt>
                <c:pt idx="60">
                  <c:v>-0.19749836011648045</c:v>
                </c:pt>
                <c:pt idx="61">
                  <c:v>-0.21975549941512779</c:v>
                </c:pt>
                <c:pt idx="62">
                  <c:v>-0.24378675709922554</c:v>
                </c:pt>
                <c:pt idx="63">
                  <c:v>-0.26591079023064701</c:v>
                </c:pt>
                <c:pt idx="64">
                  <c:v>-0.27378530908847049</c:v>
                </c:pt>
                <c:pt idx="65">
                  <c:v>-0.27197395623421383</c:v>
                </c:pt>
                <c:pt idx="66">
                  <c:v>-0.27395862354350226</c:v>
                </c:pt>
                <c:pt idx="67">
                  <c:v>-0.27750497203936453</c:v>
                </c:pt>
                <c:pt idx="68">
                  <c:v>-0.28144098790920818</c:v>
                </c:pt>
                <c:pt idx="69">
                  <c:v>-0.25617634949704265</c:v>
                </c:pt>
                <c:pt idx="70">
                  <c:v>-0.23234491759684109</c:v>
                </c:pt>
                <c:pt idx="71">
                  <c:v>-0.23150971830914782</c:v>
                </c:pt>
                <c:pt idx="72">
                  <c:v>-0.21909894855752571</c:v>
                </c:pt>
                <c:pt idx="73">
                  <c:v>-0.22753132731123246</c:v>
                </c:pt>
                <c:pt idx="74">
                  <c:v>-0.23374057548743493</c:v>
                </c:pt>
                <c:pt idx="75">
                  <c:v>-0.25227882489611453</c:v>
                </c:pt>
                <c:pt idx="76">
                  <c:v>-0.25808818496787922</c:v>
                </c:pt>
                <c:pt idx="77">
                  <c:v>-0.25310065988815827</c:v>
                </c:pt>
                <c:pt idx="78">
                  <c:v>-0.2499810349155715</c:v>
                </c:pt>
                <c:pt idx="79">
                  <c:v>-0.25643739905972462</c:v>
                </c:pt>
                <c:pt idx="80">
                  <c:v>-0.24530927141762082</c:v>
                </c:pt>
                <c:pt idx="81">
                  <c:v>-0.2504112361717748</c:v>
                </c:pt>
                <c:pt idx="82">
                  <c:v>-0.26663957920980919</c:v>
                </c:pt>
                <c:pt idx="83">
                  <c:v>-0.30345566049148276</c:v>
                </c:pt>
                <c:pt idx="84">
                  <c:v>-0.31549265982271202</c:v>
                </c:pt>
                <c:pt idx="85">
                  <c:v>-0.3195264906610456</c:v>
                </c:pt>
                <c:pt idx="86">
                  <c:v>-0.29630151781237868</c:v>
                </c:pt>
                <c:pt idx="87">
                  <c:v>-0.28860434930298962</c:v>
                </c:pt>
                <c:pt idx="88">
                  <c:v>-0.28402170063269699</c:v>
                </c:pt>
                <c:pt idx="89">
                  <c:v>-0.28656488476178915</c:v>
                </c:pt>
                <c:pt idx="90">
                  <c:v>-0.30556747401931655</c:v>
                </c:pt>
                <c:pt idx="91">
                  <c:v>-0.32161234429837193</c:v>
                </c:pt>
                <c:pt idx="92">
                  <c:v>-0.35302148282062229</c:v>
                </c:pt>
                <c:pt idx="93">
                  <c:v>-0.3839060690630412</c:v>
                </c:pt>
                <c:pt idx="94">
                  <c:v>-0.41192089858937575</c:v>
                </c:pt>
                <c:pt idx="95">
                  <c:v>-0.42119838889035238</c:v>
                </c:pt>
                <c:pt idx="96">
                  <c:v>-0.4589892112680039</c:v>
                </c:pt>
                <c:pt idx="97">
                  <c:v>-0.52392784028677197</c:v>
                </c:pt>
                <c:pt idx="98">
                  <c:v>-0.5264190132430594</c:v>
                </c:pt>
                <c:pt idx="99">
                  <c:v>-0.53782979959033161</c:v>
                </c:pt>
                <c:pt idx="100">
                  <c:v>-0.60788357891709155</c:v>
                </c:pt>
                <c:pt idx="101">
                  <c:v>-0.68864523825074209</c:v>
                </c:pt>
                <c:pt idx="102">
                  <c:v>-0.78231418825223664</c:v>
                </c:pt>
                <c:pt idx="103">
                  <c:v>-0.78100427138222928</c:v>
                </c:pt>
                <c:pt idx="104">
                  <c:v>-0.86744203231914652</c:v>
                </c:pt>
                <c:pt idx="105">
                  <c:v>-0.89232739920825765</c:v>
                </c:pt>
                <c:pt idx="106">
                  <c:v>-0.88541403015984821</c:v>
                </c:pt>
                <c:pt idx="107">
                  <c:v>-0.86197382678366596</c:v>
                </c:pt>
                <c:pt idx="108">
                  <c:v>-0.90128474780953716</c:v>
                </c:pt>
                <c:pt idx="109">
                  <c:v>-0.83598200340932849</c:v>
                </c:pt>
                <c:pt idx="110">
                  <c:v>-0.9155328932240695</c:v>
                </c:pt>
                <c:pt idx="111">
                  <c:v>-0.87673895197995821</c:v>
                </c:pt>
                <c:pt idx="112">
                  <c:v>-0.89712893171989139</c:v>
                </c:pt>
                <c:pt idx="113">
                  <c:v>-0.90768255404144305</c:v>
                </c:pt>
                <c:pt idx="114">
                  <c:v>-0.91317722090954034</c:v>
                </c:pt>
                <c:pt idx="115">
                  <c:v>-0.93669329746052521</c:v>
                </c:pt>
                <c:pt idx="116">
                  <c:v>-0.92276322395141297</c:v>
                </c:pt>
                <c:pt idx="117">
                  <c:v>-0.81194814544616856</c:v>
                </c:pt>
                <c:pt idx="118">
                  <c:v>-0.68356417345705989</c:v>
                </c:pt>
                <c:pt idx="119">
                  <c:v>-0.64722981349306741</c:v>
                </c:pt>
                <c:pt idx="120">
                  <c:v>-0.50453749945455417</c:v>
                </c:pt>
                <c:pt idx="121">
                  <c:v>-0.70767633414884268</c:v>
                </c:pt>
                <c:pt idx="122">
                  <c:v>-0.76983633212353486</c:v>
                </c:pt>
                <c:pt idx="123">
                  <c:v>-0.75966056113839986</c:v>
                </c:pt>
                <c:pt idx="124">
                  <c:v>-0.67912779440153648</c:v>
                </c:pt>
                <c:pt idx="125">
                  <c:v>-0.65924432947813127</c:v>
                </c:pt>
                <c:pt idx="126">
                  <c:v>-0.6410872779139456</c:v>
                </c:pt>
                <c:pt idx="127">
                  <c:v>-0.70229181291626308</c:v>
                </c:pt>
                <c:pt idx="128">
                  <c:v>-0.69959936961450941</c:v>
                </c:pt>
                <c:pt idx="129">
                  <c:v>-0.7357837691990432</c:v>
                </c:pt>
                <c:pt idx="130">
                  <c:v>-0.80306818035010552</c:v>
                </c:pt>
                <c:pt idx="131">
                  <c:v>-0.93094092888103486</c:v>
                </c:pt>
                <c:pt idx="132">
                  <c:v>-1.1235192590348586</c:v>
                </c:pt>
                <c:pt idx="133">
                  <c:v>-1.104975854544521</c:v>
                </c:pt>
                <c:pt idx="134">
                  <c:v>-1.0044723451303801</c:v>
                </c:pt>
                <c:pt idx="135">
                  <c:v>-0.94204465163267859</c:v>
                </c:pt>
                <c:pt idx="136">
                  <c:v>-0.86892398535867965</c:v>
                </c:pt>
                <c:pt idx="137">
                  <c:v>-0.82620804349769328</c:v>
                </c:pt>
                <c:pt idx="138">
                  <c:v>-0.89274135875839078</c:v>
                </c:pt>
                <c:pt idx="139">
                  <c:v>-0.91926354760841478</c:v>
                </c:pt>
                <c:pt idx="140">
                  <c:v>-0.94592584354839493</c:v>
                </c:pt>
                <c:pt idx="141">
                  <c:v>-0.85017094418466166</c:v>
                </c:pt>
                <c:pt idx="142">
                  <c:v>-0.76364251751221479</c:v>
                </c:pt>
                <c:pt idx="143">
                  <c:v>-0.76927445491527779</c:v>
                </c:pt>
                <c:pt idx="144">
                  <c:v>-0.7307667868407296</c:v>
                </c:pt>
                <c:pt idx="145">
                  <c:v>-0.71182780436856685</c:v>
                </c:pt>
                <c:pt idx="146">
                  <c:v>-0.64483177006793546</c:v>
                </c:pt>
                <c:pt idx="147">
                  <c:v>-0.58909825735813059</c:v>
                </c:pt>
                <c:pt idx="148">
                  <c:v>-0.56857379910722972</c:v>
                </c:pt>
                <c:pt idx="149">
                  <c:v>-0.58211525373613437</c:v>
                </c:pt>
                <c:pt idx="150">
                  <c:v>-0.55253067052195115</c:v>
                </c:pt>
                <c:pt idx="151">
                  <c:v>-0.46595320945530505</c:v>
                </c:pt>
                <c:pt idx="152">
                  <c:v>-0.42519181325248484</c:v>
                </c:pt>
                <c:pt idx="153">
                  <c:v>-0.40781498299908403</c:v>
                </c:pt>
                <c:pt idx="154">
                  <c:v>-0.38751090963215962</c:v>
                </c:pt>
                <c:pt idx="155">
                  <c:v>-0.37624779823365878</c:v>
                </c:pt>
                <c:pt idx="156">
                  <c:v>-0.36823201584510701</c:v>
                </c:pt>
                <c:pt idx="157">
                  <c:v>-0.35475865065044915</c:v>
                </c:pt>
                <c:pt idx="158">
                  <c:v>-0.36880496926558232</c:v>
                </c:pt>
                <c:pt idx="159">
                  <c:v>-0.3645835953321056</c:v>
                </c:pt>
                <c:pt idx="160">
                  <c:v>-0.3442512510249513</c:v>
                </c:pt>
                <c:pt idx="161">
                  <c:v>-0.33760997464984405</c:v>
                </c:pt>
                <c:pt idx="162">
                  <c:v>-0.3063634271790206</c:v>
                </c:pt>
                <c:pt idx="163">
                  <c:v>-0.25988730276192962</c:v>
                </c:pt>
                <c:pt idx="164">
                  <c:v>-0.25567598953106607</c:v>
                </c:pt>
                <c:pt idx="165">
                  <c:v>-0.2388858415046626</c:v>
                </c:pt>
                <c:pt idx="166">
                  <c:v>-0.23448056378417215</c:v>
                </c:pt>
                <c:pt idx="167">
                  <c:v>-0.23774198623104476</c:v>
                </c:pt>
                <c:pt idx="168">
                  <c:v>-0.2121134672005017</c:v>
                </c:pt>
                <c:pt idx="169">
                  <c:v>-0.16760509200370707</c:v>
                </c:pt>
                <c:pt idx="170">
                  <c:v>-0.24458295911294173</c:v>
                </c:pt>
                <c:pt idx="171">
                  <c:v>-0.23501073190077301</c:v>
                </c:pt>
                <c:pt idx="172">
                  <c:v>-0.24158286977900958</c:v>
                </c:pt>
                <c:pt idx="173">
                  <c:v>-0.2306835192145808</c:v>
                </c:pt>
                <c:pt idx="174">
                  <c:v>-0.11926201066254506</c:v>
                </c:pt>
                <c:pt idx="175">
                  <c:v>-0.13200425086417744</c:v>
                </c:pt>
                <c:pt idx="176">
                  <c:v>-0.14548004645917792</c:v>
                </c:pt>
                <c:pt idx="177">
                  <c:v>-0.18478878195457427</c:v>
                </c:pt>
                <c:pt idx="178">
                  <c:v>-0.22253612304243992</c:v>
                </c:pt>
                <c:pt idx="179">
                  <c:v>-0.18694775359550747</c:v>
                </c:pt>
                <c:pt idx="180">
                  <c:v>-0.16043673089023563</c:v>
                </c:pt>
                <c:pt idx="181">
                  <c:v>-0.22214716800014489</c:v>
                </c:pt>
                <c:pt idx="182">
                  <c:v>-0.26349016698092115</c:v>
                </c:pt>
                <c:pt idx="183">
                  <c:v>-0.30418366445849132</c:v>
                </c:pt>
                <c:pt idx="184">
                  <c:v>-0.31073706248897043</c:v>
                </c:pt>
                <c:pt idx="185">
                  <c:v>-0.31400823710209741</c:v>
                </c:pt>
                <c:pt idx="186">
                  <c:v>-0.46480475288849543</c:v>
                </c:pt>
                <c:pt idx="187">
                  <c:v>-0.56519079882858936</c:v>
                </c:pt>
                <c:pt idx="188">
                  <c:v>-0.51905084904458476</c:v>
                </c:pt>
                <c:pt idx="189">
                  <c:v>-0.50473616502190299</c:v>
                </c:pt>
                <c:pt idx="190">
                  <c:v>-0.46475503491543141</c:v>
                </c:pt>
                <c:pt idx="191">
                  <c:v>-0.44305888111549785</c:v>
                </c:pt>
                <c:pt idx="192">
                  <c:v>-0.47141904459288131</c:v>
                </c:pt>
                <c:pt idx="193">
                  <c:v>-0.48970671287263762</c:v>
                </c:pt>
                <c:pt idx="194">
                  <c:v>-0.57784237121082926</c:v>
                </c:pt>
                <c:pt idx="195">
                  <c:v>-0.55005404198873376</c:v>
                </c:pt>
                <c:pt idx="196">
                  <c:v>-0.49301846169768448</c:v>
                </c:pt>
                <c:pt idx="197">
                  <c:v>-0.43498277221227727</c:v>
                </c:pt>
                <c:pt idx="198">
                  <c:v>-0.46679341689923537</c:v>
                </c:pt>
                <c:pt idx="199">
                  <c:v>-0.49441774294014856</c:v>
                </c:pt>
                <c:pt idx="200">
                  <c:v>-0.45457865080575055</c:v>
                </c:pt>
                <c:pt idx="201">
                  <c:v>-0.47331432577079419</c:v>
                </c:pt>
                <c:pt idx="202">
                  <c:v>-0.44725752506676952</c:v>
                </c:pt>
                <c:pt idx="203">
                  <c:v>-0.39921219518287315</c:v>
                </c:pt>
                <c:pt idx="204">
                  <c:v>-0.32799200590160998</c:v>
                </c:pt>
                <c:pt idx="205">
                  <c:v>-0.23552303253752616</c:v>
                </c:pt>
                <c:pt idx="206">
                  <c:v>-0.1345381564552402</c:v>
                </c:pt>
                <c:pt idx="207">
                  <c:v>-7.7027378504630692E-2</c:v>
                </c:pt>
                <c:pt idx="208">
                  <c:v>-2.3685294333060838E-2</c:v>
                </c:pt>
                <c:pt idx="209">
                  <c:v>-0.14471426588242003</c:v>
                </c:pt>
                <c:pt idx="210">
                  <c:v>-0.12418561833865346</c:v>
                </c:pt>
                <c:pt idx="211">
                  <c:v>-0.14750036318318835</c:v>
                </c:pt>
                <c:pt idx="212">
                  <c:v>-0.16873171279937751</c:v>
                </c:pt>
                <c:pt idx="213">
                  <c:v>-0.18989809005998121</c:v>
                </c:pt>
                <c:pt idx="214">
                  <c:v>-0.21357285073728363</c:v>
                </c:pt>
                <c:pt idx="215">
                  <c:v>-0.25885838782954362</c:v>
                </c:pt>
                <c:pt idx="216">
                  <c:v>-0.30715755062209626</c:v>
                </c:pt>
                <c:pt idx="217">
                  <c:v>-0.32573858435311698</c:v>
                </c:pt>
                <c:pt idx="218">
                  <c:v>-0.31538434524147324</c:v>
                </c:pt>
                <c:pt idx="219">
                  <c:v>-0.33632757732761243</c:v>
                </c:pt>
                <c:pt idx="220">
                  <c:v>-0.33333226195171289</c:v>
                </c:pt>
                <c:pt idx="221">
                  <c:v>-0.28998743867298682</c:v>
                </c:pt>
                <c:pt idx="222">
                  <c:v>-0.32192838968643356</c:v>
                </c:pt>
                <c:pt idx="223">
                  <c:v>-0.36547605777143077</c:v>
                </c:pt>
                <c:pt idx="224">
                  <c:v>-0.39522716133483077</c:v>
                </c:pt>
                <c:pt idx="225">
                  <c:v>-0.42488272160570939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8-7344-3141-A932-49AE47298853}"/>
            </c:ext>
          </c:extLst>
        </c:ser>
        <c:ser>
          <c:idx val="0"/>
          <c:order val="8"/>
          <c:tx>
            <c:strRef>
              <c:f>'data-F3.4.a.'!$B$2</c:f>
              <c:strCache>
                <c:ptCount val="1"/>
                <c:pt idx="0">
                  <c:v>World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'data-F3.4.a.'!$A$3:$A$228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'data-F3.4.a.'!$B$3:$B$228</c:f>
              <c:numCache>
                <c:formatCode>0%</c:formatCode>
                <c:ptCount val="2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-3.1022973640510948E-17</c:v>
                </c:pt>
                <c:pt idx="6">
                  <c:v>-2.656565652787099E-17</c:v>
                </c:pt>
                <c:pt idx="7">
                  <c:v>-4.917048248099597E-17</c:v>
                </c:pt>
                <c:pt idx="8">
                  <c:v>-3.1325076704894639E-17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7.319631231078599E-17</c:v>
                </c:pt>
                <c:pt idx="71">
                  <c:v>0</c:v>
                </c:pt>
                <c:pt idx="72">
                  <c:v>1.2149142795248237E-16</c:v>
                </c:pt>
                <c:pt idx="73">
                  <c:v>0</c:v>
                </c:pt>
                <c:pt idx="74">
                  <c:v>0</c:v>
                </c:pt>
                <c:pt idx="75">
                  <c:v>1.3411376615466898E-16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1.7408242188294592E-16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1.7721222916149264E-16</c:v>
                </c:pt>
                <c:pt idx="90">
                  <c:v>1.9589484533669942E-16</c:v>
                </c:pt>
                <c:pt idx="91">
                  <c:v>2.2367932985596449E-16</c:v>
                </c:pt>
                <c:pt idx="92">
                  <c:v>1.5236842434821054E-16</c:v>
                </c:pt>
                <c:pt idx="93">
                  <c:v>1.9568747529697965E-16</c:v>
                </c:pt>
                <c:pt idx="94">
                  <c:v>1.9966947860212733E-16</c:v>
                </c:pt>
                <c:pt idx="95">
                  <c:v>2.4736022155513411E-16</c:v>
                </c:pt>
                <c:pt idx="96">
                  <c:v>0</c:v>
                </c:pt>
                <c:pt idx="97">
                  <c:v>1.3065754715785607E-16</c:v>
                </c:pt>
                <c:pt idx="98">
                  <c:v>1.2243923805911889E-16</c:v>
                </c:pt>
                <c:pt idx="99">
                  <c:v>9.3222572137906368E-17</c:v>
                </c:pt>
                <c:pt idx="100">
                  <c:v>1.7817548788579114E-16</c:v>
                </c:pt>
                <c:pt idx="101">
                  <c:v>1.9550066193188091E-16</c:v>
                </c:pt>
                <c:pt idx="102">
                  <c:v>0</c:v>
                </c:pt>
                <c:pt idx="103">
                  <c:v>1.4022479200883594E-16</c:v>
                </c:pt>
                <c:pt idx="104">
                  <c:v>1.8829100442376274E-16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6.4902978208804957E-17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5.3421554843188557E-17</c:v>
                </c:pt>
                <c:pt idx="126">
                  <c:v>0</c:v>
                </c:pt>
                <c:pt idx="127">
                  <c:v>0</c:v>
                </c:pt>
                <c:pt idx="128">
                  <c:v>6.6859575755777428E-17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-5.383625078631196E-17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2.8808666147798232E-17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3.1885130357994731E-17</c:v>
                </c:pt>
                <c:pt idx="150">
                  <c:v>3.0015043162637858E-17</c:v>
                </c:pt>
                <c:pt idx="151">
                  <c:v>2.1702260113411226E-17</c:v>
                </c:pt>
                <c:pt idx="152">
                  <c:v>2.9911305699802769E-17</c:v>
                </c:pt>
                <c:pt idx="153">
                  <c:v>2.0523068252996316E-17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-1.7634461390322113E-17</c:v>
                </c:pt>
                <c:pt idx="159">
                  <c:v>-3.3007132717679398E-17</c:v>
                </c:pt>
                <c:pt idx="160">
                  <c:v>-1.412902477433014E-17</c:v>
                </c:pt>
                <c:pt idx="161">
                  <c:v>-2.7655585145087969E-17</c:v>
                </c:pt>
                <c:pt idx="162">
                  <c:v>-4.0324349786538991E-17</c:v>
                </c:pt>
                <c:pt idx="163">
                  <c:v>-4.61820267836529E-17</c:v>
                </c:pt>
                <c:pt idx="164">
                  <c:v>-4.0641252057176027E-17</c:v>
                </c:pt>
                <c:pt idx="165">
                  <c:v>-3.7343298288475773E-17</c:v>
                </c:pt>
                <c:pt idx="166">
                  <c:v>-2.2434757458952549E-17</c:v>
                </c:pt>
                <c:pt idx="167">
                  <c:v>-3.6803154893428313E-17</c:v>
                </c:pt>
                <c:pt idx="168">
                  <c:v>-4.3061693977751077E-17</c:v>
                </c:pt>
                <c:pt idx="169">
                  <c:v>-1.6519241416811559E-17</c:v>
                </c:pt>
                <c:pt idx="170">
                  <c:v>-1.2377963686187376E-9</c:v>
                </c:pt>
                <c:pt idx="171">
                  <c:v>-6.3060182933665355E-9</c:v>
                </c:pt>
                <c:pt idx="172">
                  <c:v>1.4246666520466154E-9</c:v>
                </c:pt>
                <c:pt idx="173">
                  <c:v>-8.6174696140560679E-9</c:v>
                </c:pt>
                <c:pt idx="174">
                  <c:v>-7.2587154179502247E-9</c:v>
                </c:pt>
                <c:pt idx="175">
                  <c:v>-1.7026907633594972E-8</c:v>
                </c:pt>
                <c:pt idx="176">
                  <c:v>-2.0668452829552403E-9</c:v>
                </c:pt>
                <c:pt idx="177">
                  <c:v>-2.2651172690818768E-9</c:v>
                </c:pt>
                <c:pt idx="178">
                  <c:v>1.2115558060353321E-9</c:v>
                </c:pt>
                <c:pt idx="179">
                  <c:v>-4.4045737929619464E-9</c:v>
                </c:pt>
                <c:pt idx="180">
                  <c:v>3.8454164204629696E-9</c:v>
                </c:pt>
                <c:pt idx="181">
                  <c:v>3.0652555394233937E-9</c:v>
                </c:pt>
                <c:pt idx="182">
                  <c:v>-2.5655636957499331E-9</c:v>
                </c:pt>
                <c:pt idx="183">
                  <c:v>4.3750184514379579E-9</c:v>
                </c:pt>
                <c:pt idx="184">
                  <c:v>-5.7928289366139399E-9</c:v>
                </c:pt>
                <c:pt idx="185">
                  <c:v>-6.8826874404377515E-9</c:v>
                </c:pt>
                <c:pt idx="186">
                  <c:v>9.5432923513967668E-9</c:v>
                </c:pt>
                <c:pt idx="187">
                  <c:v>1.7635311554917375E-8</c:v>
                </c:pt>
                <c:pt idx="188">
                  <c:v>8.0893042001981444E-9</c:v>
                </c:pt>
                <c:pt idx="189">
                  <c:v>2.5418841894330334E-8</c:v>
                </c:pt>
                <c:pt idx="190">
                  <c:v>-7.9490033137495285E-9</c:v>
                </c:pt>
                <c:pt idx="191">
                  <c:v>-7.2652167084674828E-10</c:v>
                </c:pt>
                <c:pt idx="192">
                  <c:v>-2.6564391847272653E-9</c:v>
                </c:pt>
                <c:pt idx="193">
                  <c:v>-5.3996182309412089E-9</c:v>
                </c:pt>
                <c:pt idx="194">
                  <c:v>-2.2056754719472283E-9</c:v>
                </c:pt>
                <c:pt idx="195">
                  <c:v>4.7415170387876597E-9</c:v>
                </c:pt>
                <c:pt idx="196">
                  <c:v>-2.3398590908404698E-8</c:v>
                </c:pt>
                <c:pt idx="197">
                  <c:v>1.4146005927284493E-8</c:v>
                </c:pt>
                <c:pt idx="198">
                  <c:v>-1.7523714832883431E-8</c:v>
                </c:pt>
                <c:pt idx="199">
                  <c:v>1.8752082692461519E-8</c:v>
                </c:pt>
                <c:pt idx="200">
                  <c:v>-2.4346058398499422E-9</c:v>
                </c:pt>
                <c:pt idx="201">
                  <c:v>-7.0031026080120114E-9</c:v>
                </c:pt>
                <c:pt idx="202">
                  <c:v>-2.2410769157407316E-8</c:v>
                </c:pt>
                <c:pt idx="203">
                  <c:v>1.6165462451614288E-8</c:v>
                </c:pt>
                <c:pt idx="204">
                  <c:v>2.0230729508859405E-8</c:v>
                </c:pt>
                <c:pt idx="205">
                  <c:v>-3.752319687391741E-8</c:v>
                </c:pt>
                <c:pt idx="206">
                  <c:v>-2.1288910200546969E-8</c:v>
                </c:pt>
                <c:pt idx="207">
                  <c:v>-5.4120300712582295E-9</c:v>
                </c:pt>
                <c:pt idx="208">
                  <c:v>-2.4484860736259632E-8</c:v>
                </c:pt>
                <c:pt idx="209">
                  <c:v>-2.8670363244121448E-8</c:v>
                </c:pt>
                <c:pt idx="210">
                  <c:v>-4.5449552303454705E-8</c:v>
                </c:pt>
                <c:pt idx="211">
                  <c:v>3.7120352741119885E-8</c:v>
                </c:pt>
                <c:pt idx="212">
                  <c:v>-6.0829890970472416E-8</c:v>
                </c:pt>
                <c:pt idx="213">
                  <c:v>3.1344875986571537E-8</c:v>
                </c:pt>
                <c:pt idx="214">
                  <c:v>-1.0880864032361936E-8</c:v>
                </c:pt>
                <c:pt idx="215">
                  <c:v>-4.118649406536507E-8</c:v>
                </c:pt>
                <c:pt idx="216">
                  <c:v>6.923162939046113E-8</c:v>
                </c:pt>
                <c:pt idx="217">
                  <c:v>-3.7014623321823018E-9</c:v>
                </c:pt>
                <c:pt idx="218">
                  <c:v>3.9598273226310864E-8</c:v>
                </c:pt>
                <c:pt idx="219">
                  <c:v>5.5822652959734014E-8</c:v>
                </c:pt>
                <c:pt idx="220">
                  <c:v>2.9840452636229257E-8</c:v>
                </c:pt>
                <c:pt idx="221">
                  <c:v>5.812226501998334E-9</c:v>
                </c:pt>
                <c:pt idx="222">
                  <c:v>-9.3317147630859358E-9</c:v>
                </c:pt>
                <c:pt idx="223">
                  <c:v>-3.6299226630729153E-8</c:v>
                </c:pt>
                <c:pt idx="224">
                  <c:v>-3.6299226640913494E-8</c:v>
                </c:pt>
                <c:pt idx="225">
                  <c:v>-3.6299226662834422E-8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344-3141-A932-49AE472988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49704"/>
        <c:axId val="395842256"/>
      </c:lineChart>
      <c:catAx>
        <c:axId val="395849704"/>
        <c:scaling>
          <c:orientation val="minMax"/>
        </c:scaling>
        <c:delete val="0"/>
        <c:axPos val="b"/>
        <c:majorGridlines>
          <c:spPr>
            <a:ln w="9525">
              <a:solidFill>
                <a:srgbClr val="DBDBDB"/>
              </a:solidFill>
              <a:prstDash val="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12700">
            <a:solidFill>
              <a:srgbClr val="BEBEBE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395842256"/>
        <c:crossesAt val="-1"/>
        <c:auto val="0"/>
        <c:lblAlgn val="ctr"/>
        <c:lblOffset val="100"/>
        <c:tickLblSkip val="30"/>
        <c:tickMarkSkip val="30"/>
        <c:noMultiLvlLbl val="0"/>
      </c:catAx>
      <c:valAx>
        <c:axId val="395842256"/>
        <c:scaling>
          <c:orientation val="minMax"/>
          <c:max val="0.9"/>
          <c:min val="-1"/>
        </c:scaling>
        <c:delete val="0"/>
        <c:axPos val="l"/>
        <c:majorGridlines>
          <c:spPr>
            <a:ln w="9525">
              <a:solidFill>
                <a:srgbClr val="ECECEC"/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fr-FR" sz="1100">
                    <a:solidFill>
                      <a:schemeClr val="tx1"/>
                    </a:solidFill>
                  </a:rPr>
                  <a:t>Net foreign assets , MER</a:t>
                </a:r>
              </a:p>
            </c:rich>
          </c:tx>
          <c:layout>
            <c:manualLayout>
              <c:xMode val="edge"/>
              <c:yMode val="edge"/>
              <c:x val="1.7716535433070872E-4"/>
              <c:y val="0.19239173228346457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BEBEBE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395849704"/>
        <c:crossesAt val="1"/>
        <c:crossBetween val="midCat"/>
        <c:majorUnit val="0.5"/>
        <c:minorUnit val="0.25"/>
      </c:valAx>
      <c:spPr>
        <a:noFill/>
        <a:ln w="25400">
          <a:noFill/>
        </a:ln>
      </c:spPr>
    </c:plotArea>
    <c:legend>
      <c:legendPos val="l"/>
      <c:layout>
        <c:manualLayout>
          <c:xMode val="edge"/>
          <c:yMode val="edge"/>
          <c:x val="3.0555555555555555E-2"/>
          <c:y val="0.6143149606299213"/>
          <c:w val="0.94305555555555554"/>
          <c:h val="0.10338101487314087"/>
        </c:manualLayout>
      </c:layout>
      <c:overlay val="1"/>
      <c:spPr>
        <a:noFill/>
        <a:ln w="12700">
          <a:noFill/>
        </a:ln>
      </c:spPr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1">
                <a:solidFill>
                  <a:schemeClr val="tx1"/>
                </a:solidFill>
              </a:defRPr>
            </a:pPr>
            <a:r>
              <a:rPr lang="fr-FR" sz="1100" b="1">
                <a:solidFill>
                  <a:schemeClr val="tx1"/>
                </a:solidFill>
              </a:rPr>
              <a:t>Net foreign wealth across regions, 1800−2025</a:t>
            </a:r>
          </a:p>
          <a:p>
            <a:pPr>
              <a:defRPr sz="1100" b="1">
                <a:solidFill>
                  <a:schemeClr val="tx1"/>
                </a:solidFill>
              </a:defRPr>
            </a:pPr>
            <a:r>
              <a:rPr lang="fr-FR" sz="1100" b="1">
                <a:solidFill>
                  <a:schemeClr val="tx1"/>
                </a:solidFill>
              </a:rPr>
              <a:t>As % world GDP</a:t>
            </a:r>
          </a:p>
        </c:rich>
      </c:tx>
      <c:layout>
        <c:manualLayout>
          <c:xMode val="edge"/>
          <c:yMode val="edge"/>
          <c:x val="0.31148129921259843"/>
          <c:y val="7.1741032370953631E-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1737204724409443E-2"/>
          <c:y val="8.8949037620297447E-2"/>
          <c:w val="0.89444324146981624"/>
          <c:h val="0.47881036745406824"/>
        </c:manualLayout>
      </c:layout>
      <c:lineChart>
        <c:grouping val="standard"/>
        <c:varyColors val="0"/>
        <c:ser>
          <c:idx val="7"/>
          <c:order val="0"/>
          <c:tx>
            <c:strRef>
              <c:f>'data F3.4.b.'!$I$2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>
              <a:solidFill>
                <a:srgbClr val="A20379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F3.4.b.'!$I$3:$I$228</c:f>
              <c:numCache>
                <c:formatCode>0%</c:formatCode>
                <c:ptCount val="226"/>
                <c:pt idx="0">
                  <c:v>0</c:v>
                </c:pt>
                <c:pt idx="1">
                  <c:v>6.4892888276539746E-4</c:v>
                </c:pt>
                <c:pt idx="2">
                  <c:v>1.3285945312151576E-3</c:v>
                </c:pt>
                <c:pt idx="3">
                  <c:v>1.2406354689740522E-3</c:v>
                </c:pt>
                <c:pt idx="4">
                  <c:v>1.6223868453098807E-3</c:v>
                </c:pt>
                <c:pt idx="5">
                  <c:v>1.7397578259878089E-3</c:v>
                </c:pt>
                <c:pt idx="6">
                  <c:v>1.9519483224536046E-3</c:v>
                </c:pt>
                <c:pt idx="7">
                  <c:v>1.6351368799726439E-3</c:v>
                </c:pt>
                <c:pt idx="8">
                  <c:v>1.6079477692409079E-3</c:v>
                </c:pt>
                <c:pt idx="9">
                  <c:v>1.5469284951534676E-3</c:v>
                </c:pt>
                <c:pt idx="10">
                  <c:v>1.329295391881322E-3</c:v>
                </c:pt>
                <c:pt idx="11">
                  <c:v>1.7392776893843259E-3</c:v>
                </c:pt>
                <c:pt idx="12">
                  <c:v>1.3104552781392103E-3</c:v>
                </c:pt>
                <c:pt idx="13">
                  <c:v>9.5269649415605261E-4</c:v>
                </c:pt>
                <c:pt idx="14">
                  <c:v>6.1869891432303785E-4</c:v>
                </c:pt>
                <c:pt idx="15">
                  <c:v>5.8687278577116005E-4</c:v>
                </c:pt>
                <c:pt idx="16">
                  <c:v>3.0475856308404881E-4</c:v>
                </c:pt>
                <c:pt idx="17">
                  <c:v>-4.7081681953536973E-4</c:v>
                </c:pt>
                <c:pt idx="18">
                  <c:v>-9.4037319587415586E-4</c:v>
                </c:pt>
                <c:pt idx="19">
                  <c:v>-1.0898064616843303E-3</c:v>
                </c:pt>
                <c:pt idx="20">
                  <c:v>-1.3817600680397113E-3</c:v>
                </c:pt>
                <c:pt idx="21">
                  <c:v>-2.3781209515602083E-3</c:v>
                </c:pt>
                <c:pt idx="22">
                  <c:v>-3.5082011457247945E-3</c:v>
                </c:pt>
                <c:pt idx="23">
                  <c:v>-4.6773935544232106E-3</c:v>
                </c:pt>
                <c:pt idx="24">
                  <c:v>-5.5109452017980017E-3</c:v>
                </c:pt>
                <c:pt idx="25">
                  <c:v>-6.4383336488670929E-3</c:v>
                </c:pt>
                <c:pt idx="26">
                  <c:v>-6.8651079313655902E-3</c:v>
                </c:pt>
                <c:pt idx="27">
                  <c:v>-7.7694727514736528E-3</c:v>
                </c:pt>
                <c:pt idx="28">
                  <c:v>-8.4981873667263948E-3</c:v>
                </c:pt>
                <c:pt idx="29">
                  <c:v>-9.0972827673737513E-3</c:v>
                </c:pt>
                <c:pt idx="30">
                  <c:v>-9.8507239470218746E-3</c:v>
                </c:pt>
                <c:pt idx="31">
                  <c:v>-1.0073185157816031E-2</c:v>
                </c:pt>
                <c:pt idx="32">
                  <c:v>-1.0443417845179865E-2</c:v>
                </c:pt>
                <c:pt idx="33">
                  <c:v>-1.0864341116772759E-2</c:v>
                </c:pt>
                <c:pt idx="34">
                  <c:v>-1.1571619027048587E-2</c:v>
                </c:pt>
                <c:pt idx="35">
                  <c:v>-1.1265755266960494E-2</c:v>
                </c:pt>
                <c:pt idx="36">
                  <c:v>-1.172888495459784E-2</c:v>
                </c:pt>
                <c:pt idx="37">
                  <c:v>-1.1661398047067489E-2</c:v>
                </c:pt>
                <c:pt idx="38">
                  <c:v>-1.2504444525735965E-2</c:v>
                </c:pt>
                <c:pt idx="39">
                  <c:v>-1.3396963376606931E-2</c:v>
                </c:pt>
                <c:pt idx="40">
                  <c:v>-1.4436438045479165E-2</c:v>
                </c:pt>
                <c:pt idx="41">
                  <c:v>-1.5721749428281331E-2</c:v>
                </c:pt>
                <c:pt idx="42">
                  <c:v>-1.7784477347321276E-2</c:v>
                </c:pt>
                <c:pt idx="43">
                  <c:v>-2.027007886660093E-2</c:v>
                </c:pt>
                <c:pt idx="44">
                  <c:v>-2.1622377178348886E-2</c:v>
                </c:pt>
                <c:pt idx="45">
                  <c:v>-2.2629163452323322E-2</c:v>
                </c:pt>
                <c:pt idx="46">
                  <c:v>-2.3802809416091412E-2</c:v>
                </c:pt>
                <c:pt idx="47">
                  <c:v>-2.4646519495108748E-2</c:v>
                </c:pt>
                <c:pt idx="48">
                  <c:v>-2.6373062147973275E-2</c:v>
                </c:pt>
                <c:pt idx="49">
                  <c:v>-2.8257241701925642E-2</c:v>
                </c:pt>
                <c:pt idx="50">
                  <c:v>-2.9565119039820658E-2</c:v>
                </c:pt>
                <c:pt idx="51">
                  <c:v>-3.0220122909375157E-2</c:v>
                </c:pt>
                <c:pt idx="52">
                  <c:v>-2.9470186428986168E-2</c:v>
                </c:pt>
                <c:pt idx="53">
                  <c:v>-2.8811993568285017E-2</c:v>
                </c:pt>
                <c:pt idx="54">
                  <c:v>-2.7912592310021193E-2</c:v>
                </c:pt>
                <c:pt idx="55">
                  <c:v>-2.7295910439649396E-2</c:v>
                </c:pt>
                <c:pt idx="56">
                  <c:v>-2.7149380207094231E-2</c:v>
                </c:pt>
                <c:pt idx="57">
                  <c:v>-2.8048787122228816E-2</c:v>
                </c:pt>
                <c:pt idx="58">
                  <c:v>-2.9331780905378819E-2</c:v>
                </c:pt>
                <c:pt idx="59">
                  <c:v>-3.0643834967537878E-2</c:v>
                </c:pt>
                <c:pt idx="60">
                  <c:v>-3.2267778894257235E-2</c:v>
                </c:pt>
                <c:pt idx="61">
                  <c:v>-3.3093489320862327E-2</c:v>
                </c:pt>
                <c:pt idx="62">
                  <c:v>-3.4696025190086625E-2</c:v>
                </c:pt>
                <c:pt idx="63">
                  <c:v>-3.5796998063081856E-2</c:v>
                </c:pt>
                <c:pt idx="64">
                  <c:v>-3.8714809371301256E-2</c:v>
                </c:pt>
                <c:pt idx="65">
                  <c:v>-3.7636555481792282E-2</c:v>
                </c:pt>
                <c:pt idx="66">
                  <c:v>-3.736716688646112E-2</c:v>
                </c:pt>
                <c:pt idx="67">
                  <c:v>-3.9121377335318029E-2</c:v>
                </c:pt>
                <c:pt idx="68">
                  <c:v>-4.0526724577076255E-2</c:v>
                </c:pt>
                <c:pt idx="69">
                  <c:v>-3.9911323502275518E-2</c:v>
                </c:pt>
                <c:pt idx="70">
                  <c:v>-3.9175940135379797E-2</c:v>
                </c:pt>
                <c:pt idx="71">
                  <c:v>-3.9970950627256772E-2</c:v>
                </c:pt>
                <c:pt idx="72">
                  <c:v>-3.9615397600547796E-2</c:v>
                </c:pt>
                <c:pt idx="73">
                  <c:v>-3.9055662661824003E-2</c:v>
                </c:pt>
                <c:pt idx="74">
                  <c:v>-3.9889133502966433E-2</c:v>
                </c:pt>
                <c:pt idx="75">
                  <c:v>-4.3049729629276549E-2</c:v>
                </c:pt>
                <c:pt idx="76">
                  <c:v>-4.3881761011079892E-2</c:v>
                </c:pt>
                <c:pt idx="77">
                  <c:v>-4.2446281976062282E-2</c:v>
                </c:pt>
                <c:pt idx="78">
                  <c:v>-4.4170917607390427E-2</c:v>
                </c:pt>
                <c:pt idx="79">
                  <c:v>-4.5428614713856993E-2</c:v>
                </c:pt>
                <c:pt idx="80">
                  <c:v>-4.3647841047536176E-2</c:v>
                </c:pt>
                <c:pt idx="81">
                  <c:v>-4.1954903600301872E-2</c:v>
                </c:pt>
                <c:pt idx="82">
                  <c:v>-4.1762156680399447E-2</c:v>
                </c:pt>
                <c:pt idx="83">
                  <c:v>-4.2873373988957478E-2</c:v>
                </c:pt>
                <c:pt idx="84">
                  <c:v>-4.4464703934199372E-2</c:v>
                </c:pt>
                <c:pt idx="85">
                  <c:v>-4.5963128523506459E-2</c:v>
                </c:pt>
                <c:pt idx="86">
                  <c:v>-4.624556485439419E-2</c:v>
                </c:pt>
                <c:pt idx="87">
                  <c:v>-4.5420374850749359E-2</c:v>
                </c:pt>
                <c:pt idx="88">
                  <c:v>-4.4278794236090734E-2</c:v>
                </c:pt>
                <c:pt idx="89">
                  <c:v>-4.4528800234190896E-2</c:v>
                </c:pt>
                <c:pt idx="90">
                  <c:v>-4.2891170779684115E-2</c:v>
                </c:pt>
                <c:pt idx="91">
                  <c:v>-4.4033230881773522E-2</c:v>
                </c:pt>
                <c:pt idx="92">
                  <c:v>-4.3956737708315E-2</c:v>
                </c:pt>
                <c:pt idx="93">
                  <c:v>-4.495518315068904E-2</c:v>
                </c:pt>
                <c:pt idx="94">
                  <c:v>-4.7142706718888393E-2</c:v>
                </c:pt>
                <c:pt idx="95">
                  <c:v>-4.6217072794673957E-2</c:v>
                </c:pt>
                <c:pt idx="96">
                  <c:v>-4.5553722134953518E-2</c:v>
                </c:pt>
                <c:pt idx="97">
                  <c:v>-4.5304419654191519E-2</c:v>
                </c:pt>
                <c:pt idx="98">
                  <c:v>-4.3329533773227437E-2</c:v>
                </c:pt>
                <c:pt idx="99">
                  <c:v>-4.2117493311576167E-2</c:v>
                </c:pt>
                <c:pt idx="100">
                  <c:v>-4.0508347943453656E-2</c:v>
                </c:pt>
                <c:pt idx="101">
                  <c:v>-4.0188465717458814E-2</c:v>
                </c:pt>
                <c:pt idx="102">
                  <c:v>-3.9230190199193937E-2</c:v>
                </c:pt>
                <c:pt idx="103">
                  <c:v>-3.7937100504865859E-2</c:v>
                </c:pt>
                <c:pt idx="104">
                  <c:v>-3.8060677842184538E-2</c:v>
                </c:pt>
                <c:pt idx="105">
                  <c:v>-3.6301013592576224E-2</c:v>
                </c:pt>
                <c:pt idx="106">
                  <c:v>-3.659603554880099E-2</c:v>
                </c:pt>
                <c:pt idx="107">
                  <c:v>-3.5318109591276986E-2</c:v>
                </c:pt>
                <c:pt idx="108">
                  <c:v>-3.766623227673991E-2</c:v>
                </c:pt>
                <c:pt idx="109">
                  <c:v>-3.6997723172898477E-2</c:v>
                </c:pt>
                <c:pt idx="110">
                  <c:v>-3.6470083796532347E-2</c:v>
                </c:pt>
                <c:pt idx="111">
                  <c:v>-3.5032048391268798E-2</c:v>
                </c:pt>
                <c:pt idx="112">
                  <c:v>-3.374796250728733E-2</c:v>
                </c:pt>
                <c:pt idx="113">
                  <c:v>-3.3630273784886408E-2</c:v>
                </c:pt>
                <c:pt idx="114">
                  <c:v>-3.6422588781907489E-2</c:v>
                </c:pt>
                <c:pt idx="115">
                  <c:v>-3.6042215349689988E-2</c:v>
                </c:pt>
                <c:pt idx="116">
                  <c:v>-2.9776532055698083E-2</c:v>
                </c:pt>
                <c:pt idx="117">
                  <c:v>-2.3683226657734403E-2</c:v>
                </c:pt>
                <c:pt idx="118">
                  <c:v>-1.8316941236708042E-2</c:v>
                </c:pt>
                <c:pt idx="119">
                  <c:v>-1.6146581729673006E-2</c:v>
                </c:pt>
                <c:pt idx="120">
                  <c:v>-1.5864812718078308E-2</c:v>
                </c:pt>
                <c:pt idx="121">
                  <c:v>-1.9784959506178621E-2</c:v>
                </c:pt>
                <c:pt idx="122">
                  <c:v>-2.0202557825668314E-2</c:v>
                </c:pt>
                <c:pt idx="123">
                  <c:v>-1.9422508709645337E-2</c:v>
                </c:pt>
                <c:pt idx="124">
                  <c:v>-2.0394470918666214E-2</c:v>
                </c:pt>
                <c:pt idx="125">
                  <c:v>-2.0526637129139384E-2</c:v>
                </c:pt>
                <c:pt idx="126">
                  <c:v>-2.0449547946755822E-2</c:v>
                </c:pt>
                <c:pt idx="127">
                  <c:v>-2.0827969404383865E-2</c:v>
                </c:pt>
                <c:pt idx="128">
                  <c:v>-2.0357093473874505E-2</c:v>
                </c:pt>
                <c:pt idx="129">
                  <c:v>-2.0210675668024595E-2</c:v>
                </c:pt>
                <c:pt idx="130">
                  <c:v>-2.2147210863561001E-2</c:v>
                </c:pt>
                <c:pt idx="131">
                  <c:v>-2.7017499771461971E-2</c:v>
                </c:pt>
                <c:pt idx="132">
                  <c:v>-3.3579946007276054E-2</c:v>
                </c:pt>
                <c:pt idx="133">
                  <c:v>-3.1434087530683559E-2</c:v>
                </c:pt>
                <c:pt idx="134">
                  <c:v>-2.7781235080296673E-2</c:v>
                </c:pt>
                <c:pt idx="135">
                  <c:v>-2.654353413333144E-2</c:v>
                </c:pt>
                <c:pt idx="136">
                  <c:v>-2.495730082475725E-2</c:v>
                </c:pt>
                <c:pt idx="137">
                  <c:v>-2.3885678092483147E-2</c:v>
                </c:pt>
                <c:pt idx="138">
                  <c:v>-2.5195149003371026E-2</c:v>
                </c:pt>
                <c:pt idx="139">
                  <c:v>-2.3886242398433181E-2</c:v>
                </c:pt>
                <c:pt idx="140">
                  <c:v>-2.2843059128358986E-2</c:v>
                </c:pt>
                <c:pt idx="141">
                  <c:v>-1.9358463227568019E-2</c:v>
                </c:pt>
                <c:pt idx="142">
                  <c:v>-1.6429812593377838E-2</c:v>
                </c:pt>
                <c:pt idx="143">
                  <c:v>-1.4250882377129999E-2</c:v>
                </c:pt>
                <c:pt idx="144">
                  <c:v>-1.2857298058752577E-2</c:v>
                </c:pt>
                <c:pt idx="145">
                  <c:v>-1.3752758100077023E-2</c:v>
                </c:pt>
                <c:pt idx="146">
                  <c:v>-1.6216058257592564E-2</c:v>
                </c:pt>
                <c:pt idx="147">
                  <c:v>-1.5439551961473376E-2</c:v>
                </c:pt>
                <c:pt idx="148">
                  <c:v>-1.6478474102832312E-2</c:v>
                </c:pt>
                <c:pt idx="149">
                  <c:v>-1.8849520977808214E-2</c:v>
                </c:pt>
                <c:pt idx="150">
                  <c:v>-1.971140286615947E-2</c:v>
                </c:pt>
                <c:pt idx="151">
                  <c:v>-1.6263734235561E-2</c:v>
                </c:pt>
                <c:pt idx="152">
                  <c:v>-1.4761798104701513E-2</c:v>
                </c:pt>
                <c:pt idx="153">
                  <c:v>-1.3505567361158238E-2</c:v>
                </c:pt>
                <c:pt idx="154">
                  <c:v>-1.3415914218051489E-2</c:v>
                </c:pt>
                <c:pt idx="155">
                  <c:v>-1.220059910155232E-2</c:v>
                </c:pt>
                <c:pt idx="156">
                  <c:v>-1.0745627789058762E-2</c:v>
                </c:pt>
                <c:pt idx="157">
                  <c:v>-9.6931106363912986E-3</c:v>
                </c:pt>
                <c:pt idx="158">
                  <c:v>-9.1952520134199484E-3</c:v>
                </c:pt>
                <c:pt idx="159">
                  <c:v>-7.596186494605371E-3</c:v>
                </c:pt>
                <c:pt idx="160">
                  <c:v>-5.7834895849611795E-3</c:v>
                </c:pt>
                <c:pt idx="161">
                  <c:v>-4.1510377428495785E-3</c:v>
                </c:pt>
                <c:pt idx="162">
                  <c:v>-3.640515797526429E-3</c:v>
                </c:pt>
                <c:pt idx="163">
                  <c:v>-2.5433730959685073E-3</c:v>
                </c:pt>
                <c:pt idx="164">
                  <c:v>-1.7156611773692142E-3</c:v>
                </c:pt>
                <c:pt idx="165">
                  <c:v>-7.3579506614999393E-4</c:v>
                </c:pt>
                <c:pt idx="166">
                  <c:v>8.2146469513006651E-4</c:v>
                </c:pt>
                <c:pt idx="167">
                  <c:v>2.3026108025509993E-3</c:v>
                </c:pt>
                <c:pt idx="168">
                  <c:v>2.2507304912520948E-3</c:v>
                </c:pt>
                <c:pt idx="169">
                  <c:v>2.3682807651029367E-3</c:v>
                </c:pt>
                <c:pt idx="170">
                  <c:v>4.3524403399559245E-3</c:v>
                </c:pt>
                <c:pt idx="171">
                  <c:v>6.1740477465906853E-3</c:v>
                </c:pt>
                <c:pt idx="172">
                  <c:v>5.2531168204755906E-3</c:v>
                </c:pt>
                <c:pt idx="173">
                  <c:v>2.9495605810481323E-3</c:v>
                </c:pt>
                <c:pt idx="174">
                  <c:v>-1.4498484255141355E-3</c:v>
                </c:pt>
                <c:pt idx="175">
                  <c:v>1.5640808851704357E-3</c:v>
                </c:pt>
                <c:pt idx="176">
                  <c:v>2.3013169458643702E-3</c:v>
                </c:pt>
                <c:pt idx="177">
                  <c:v>5.2211365611077023E-3</c:v>
                </c:pt>
                <c:pt idx="178">
                  <c:v>6.2404179652604955E-3</c:v>
                </c:pt>
                <c:pt idx="179">
                  <c:v>3.8573701146699217E-3</c:v>
                </c:pt>
                <c:pt idx="180">
                  <c:v>2.1574760075178125E-3</c:v>
                </c:pt>
                <c:pt idx="181">
                  <c:v>3.4135563185914946E-3</c:v>
                </c:pt>
                <c:pt idx="182">
                  <c:v>5.6927871470661461E-3</c:v>
                </c:pt>
                <c:pt idx="183">
                  <c:v>6.7742345440352245E-3</c:v>
                </c:pt>
                <c:pt idx="184">
                  <c:v>1.0527599232858299E-2</c:v>
                </c:pt>
                <c:pt idx="185">
                  <c:v>1.4898863532777522E-2</c:v>
                </c:pt>
                <c:pt idx="186">
                  <c:v>1.9173590285775904E-2</c:v>
                </c:pt>
                <c:pt idx="187">
                  <c:v>2.5046936017049916E-2</c:v>
                </c:pt>
                <c:pt idx="188">
                  <c:v>2.4799925199116581E-2</c:v>
                </c:pt>
                <c:pt idx="189">
                  <c:v>2.6965895132151543E-2</c:v>
                </c:pt>
                <c:pt idx="190">
                  <c:v>3.0164479632825258E-2</c:v>
                </c:pt>
                <c:pt idx="191">
                  <c:v>3.1767169377251527E-2</c:v>
                </c:pt>
                <c:pt idx="192">
                  <c:v>3.3497036441426473E-2</c:v>
                </c:pt>
                <c:pt idx="193">
                  <c:v>3.3544447423267822E-2</c:v>
                </c:pt>
                <c:pt idx="194">
                  <c:v>3.4318788521009072E-2</c:v>
                </c:pt>
                <c:pt idx="195">
                  <c:v>3.4781295272794659E-2</c:v>
                </c:pt>
                <c:pt idx="196">
                  <c:v>3.4409558507533376E-2</c:v>
                </c:pt>
                <c:pt idx="197">
                  <c:v>4.2305937104007901E-2</c:v>
                </c:pt>
                <c:pt idx="198">
                  <c:v>5.1531196765247207E-2</c:v>
                </c:pt>
                <c:pt idx="199">
                  <c:v>3.8583283762419741E-2</c:v>
                </c:pt>
                <c:pt idx="200">
                  <c:v>4.982725276086146E-2</c:v>
                </c:pt>
                <c:pt idx="201">
                  <c:v>5.6907908876040109E-2</c:v>
                </c:pt>
                <c:pt idx="202">
                  <c:v>6.2915086854181262E-2</c:v>
                </c:pt>
                <c:pt idx="203">
                  <c:v>6.3001835589271624E-2</c:v>
                </c:pt>
                <c:pt idx="204">
                  <c:v>6.5022119772420131E-2</c:v>
                </c:pt>
                <c:pt idx="205">
                  <c:v>5.4656637587126793E-2</c:v>
                </c:pt>
                <c:pt idx="206">
                  <c:v>5.9346600481674401E-2</c:v>
                </c:pt>
                <c:pt idx="207">
                  <c:v>6.7277430036072436E-2</c:v>
                </c:pt>
                <c:pt idx="208">
                  <c:v>7.8645016194337461E-2</c:v>
                </c:pt>
                <c:pt idx="209">
                  <c:v>8.9188568050298594E-2</c:v>
                </c:pt>
                <c:pt idx="210">
                  <c:v>8.5968823263443031E-2</c:v>
                </c:pt>
                <c:pt idx="211">
                  <c:v>8.5547627379009991E-2</c:v>
                </c:pt>
                <c:pt idx="212">
                  <c:v>8.6775677703256351E-2</c:v>
                </c:pt>
                <c:pt idx="213">
                  <c:v>8.1763505714438148E-2</c:v>
                </c:pt>
                <c:pt idx="214">
                  <c:v>8.1542464907620266E-2</c:v>
                </c:pt>
                <c:pt idx="215">
                  <c:v>8.9323224063251938E-2</c:v>
                </c:pt>
                <c:pt idx="216">
                  <c:v>9.7025497300294153E-2</c:v>
                </c:pt>
                <c:pt idx="217">
                  <c:v>9.6724635999062406E-2</c:v>
                </c:pt>
                <c:pt idx="218">
                  <c:v>9.664723861786223E-2</c:v>
                </c:pt>
                <c:pt idx="219">
                  <c:v>0.10641824484430429</c:v>
                </c:pt>
                <c:pt idx="220">
                  <c:v>0.11849075268381436</c:v>
                </c:pt>
                <c:pt idx="221">
                  <c:v>0.11032193340573687</c:v>
                </c:pt>
                <c:pt idx="222">
                  <c:v>0.10211442759074121</c:v>
                </c:pt>
                <c:pt idx="223">
                  <c:v>0.10243220067222562</c:v>
                </c:pt>
                <c:pt idx="224">
                  <c:v>0.10944272454090183</c:v>
                </c:pt>
                <c:pt idx="225">
                  <c:v>0.11618956900089479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4D5-C741-9353-B9A1DF185E57}"/>
            </c:ext>
          </c:extLst>
        </c:ser>
        <c:ser>
          <c:idx val="3"/>
          <c:order val="1"/>
          <c:tx>
            <c:strRef>
              <c:f>'data F3.4.b.'!$E$2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>
              <a:solidFill>
                <a:srgbClr val="2DA02D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F3.4.b.'!$E$3:$E$228</c:f>
              <c:numCache>
                <c:formatCode>0%</c:formatCode>
                <c:ptCount val="226"/>
                <c:pt idx="0">
                  <c:v>-6.074546229627131E-4</c:v>
                </c:pt>
                <c:pt idx="1">
                  <c:v>-5.6079478094269515E-4</c:v>
                </c:pt>
                <c:pt idx="2">
                  <c:v>-2.862893084237013E-4</c:v>
                </c:pt>
                <c:pt idx="3">
                  <c:v>-1.1029119716311707E-3</c:v>
                </c:pt>
                <c:pt idx="4">
                  <c:v>-1.6427690628374389E-3</c:v>
                </c:pt>
                <c:pt idx="5">
                  <c:v>-2.1416775157233423E-3</c:v>
                </c:pt>
                <c:pt idx="6">
                  <c:v>-1.9675997969227249E-3</c:v>
                </c:pt>
                <c:pt idx="7">
                  <c:v>-2.5727141778944542E-3</c:v>
                </c:pt>
                <c:pt idx="8">
                  <c:v>-2.6829403160251626E-3</c:v>
                </c:pt>
                <c:pt idx="9">
                  <c:v>-3.1220546108704414E-3</c:v>
                </c:pt>
                <c:pt idx="10">
                  <c:v>-3.9332426604865682E-3</c:v>
                </c:pt>
                <c:pt idx="11">
                  <c:v>-4.1017915330045524E-3</c:v>
                </c:pt>
                <c:pt idx="12">
                  <c:v>-5.3168076008678292E-3</c:v>
                </c:pt>
                <c:pt idx="13">
                  <c:v>-6.1246374914438193E-3</c:v>
                </c:pt>
                <c:pt idx="14">
                  <c:v>-6.8189326987348579E-3</c:v>
                </c:pt>
                <c:pt idx="15">
                  <c:v>-6.801739305601121E-3</c:v>
                </c:pt>
                <c:pt idx="16">
                  <c:v>-7.5756284843429165E-3</c:v>
                </c:pt>
                <c:pt idx="17">
                  <c:v>-9.9989354104227136E-3</c:v>
                </c:pt>
                <c:pt idx="18">
                  <c:v>-1.1148015903530113E-2</c:v>
                </c:pt>
                <c:pt idx="19">
                  <c:v>-1.1295116006204945E-2</c:v>
                </c:pt>
                <c:pt idx="20">
                  <c:v>-1.2400297258116189E-2</c:v>
                </c:pt>
                <c:pt idx="21">
                  <c:v>-1.3486256070572238E-2</c:v>
                </c:pt>
                <c:pt idx="22">
                  <c:v>-1.4712493290911325E-2</c:v>
                </c:pt>
                <c:pt idx="23">
                  <c:v>-1.5830567728970551E-2</c:v>
                </c:pt>
                <c:pt idx="24">
                  <c:v>-1.5603898227105208E-2</c:v>
                </c:pt>
                <c:pt idx="25">
                  <c:v>-1.5777912892569478E-2</c:v>
                </c:pt>
                <c:pt idx="26">
                  <c:v>-1.6710904072195013E-2</c:v>
                </c:pt>
                <c:pt idx="27">
                  <c:v>-1.7191844406878095E-2</c:v>
                </c:pt>
                <c:pt idx="28">
                  <c:v>-1.7326642735404692E-2</c:v>
                </c:pt>
                <c:pt idx="29">
                  <c:v>-1.6748984594767272E-2</c:v>
                </c:pt>
                <c:pt idx="30">
                  <c:v>-1.6578522385055135E-2</c:v>
                </c:pt>
                <c:pt idx="31">
                  <c:v>-1.671722003931659E-2</c:v>
                </c:pt>
                <c:pt idx="32">
                  <c:v>-1.6645510222756111E-2</c:v>
                </c:pt>
                <c:pt idx="33">
                  <c:v>-1.6825493023871416E-2</c:v>
                </c:pt>
                <c:pt idx="34">
                  <c:v>-1.7259448108417716E-2</c:v>
                </c:pt>
                <c:pt idx="35">
                  <c:v>-1.648143673815022E-2</c:v>
                </c:pt>
                <c:pt idx="36">
                  <c:v>-1.6481538014070311E-2</c:v>
                </c:pt>
                <c:pt idx="37">
                  <c:v>-1.5251062406865225E-2</c:v>
                </c:pt>
                <c:pt idx="38">
                  <c:v>-1.5538830373132872E-2</c:v>
                </c:pt>
                <c:pt idx="39">
                  <c:v>-1.470855531442888E-2</c:v>
                </c:pt>
                <c:pt idx="40">
                  <c:v>-1.4417473646358822E-2</c:v>
                </c:pt>
                <c:pt idx="41">
                  <c:v>-1.4196586780476438E-2</c:v>
                </c:pt>
                <c:pt idx="42">
                  <c:v>-1.4654957603625129E-2</c:v>
                </c:pt>
                <c:pt idx="43">
                  <c:v>-1.4305581954443303E-2</c:v>
                </c:pt>
                <c:pt idx="44">
                  <c:v>-1.4082192724295199E-2</c:v>
                </c:pt>
                <c:pt idx="45">
                  <c:v>-1.4155066073681388E-2</c:v>
                </c:pt>
                <c:pt idx="46">
                  <c:v>-1.4446266220857479E-2</c:v>
                </c:pt>
                <c:pt idx="47">
                  <c:v>-1.4458921822533237E-2</c:v>
                </c:pt>
                <c:pt idx="48">
                  <c:v>-1.3843750209253968E-2</c:v>
                </c:pt>
                <c:pt idx="49">
                  <c:v>-1.4826584832881956E-2</c:v>
                </c:pt>
                <c:pt idx="50">
                  <c:v>-1.6021889726101239E-2</c:v>
                </c:pt>
                <c:pt idx="51">
                  <c:v>-1.6689730130506186E-2</c:v>
                </c:pt>
                <c:pt idx="52">
                  <c:v>-1.7523367966503015E-2</c:v>
                </c:pt>
                <c:pt idx="53">
                  <c:v>-1.8061830849597282E-2</c:v>
                </c:pt>
                <c:pt idx="54">
                  <c:v>-1.7917355635531429E-2</c:v>
                </c:pt>
                <c:pt idx="55">
                  <c:v>-1.7213084959829664E-2</c:v>
                </c:pt>
                <c:pt idx="56">
                  <c:v>-1.6076594908832644E-2</c:v>
                </c:pt>
                <c:pt idx="57">
                  <c:v>-1.6561894957925975E-2</c:v>
                </c:pt>
                <c:pt idx="58">
                  <c:v>-1.6890471142091107E-2</c:v>
                </c:pt>
                <c:pt idx="59">
                  <c:v>-1.8241023259524515E-2</c:v>
                </c:pt>
                <c:pt idx="60">
                  <c:v>-1.9443441392622513E-2</c:v>
                </c:pt>
                <c:pt idx="61">
                  <c:v>-1.9028025853541367E-2</c:v>
                </c:pt>
                <c:pt idx="62">
                  <c:v>-1.8438643164907932E-2</c:v>
                </c:pt>
                <c:pt idx="63">
                  <c:v>-1.8490883272587955E-2</c:v>
                </c:pt>
                <c:pt idx="64">
                  <c:v>-1.9202646713087496E-2</c:v>
                </c:pt>
                <c:pt idx="65">
                  <c:v>-1.7703232258828895E-2</c:v>
                </c:pt>
                <c:pt idx="66">
                  <c:v>-1.7681073670992774E-2</c:v>
                </c:pt>
                <c:pt idx="67">
                  <c:v>-1.9527585297603123E-2</c:v>
                </c:pt>
                <c:pt idx="68">
                  <c:v>-1.9749126305594285E-2</c:v>
                </c:pt>
                <c:pt idx="69">
                  <c:v>-1.8773676477329276E-2</c:v>
                </c:pt>
                <c:pt idx="70">
                  <c:v>-1.7839700165155299E-2</c:v>
                </c:pt>
                <c:pt idx="71">
                  <c:v>-1.8508684557127068E-2</c:v>
                </c:pt>
                <c:pt idx="72">
                  <c:v>-1.8394484228479741E-2</c:v>
                </c:pt>
                <c:pt idx="73">
                  <c:v>-1.7236096177535201E-2</c:v>
                </c:pt>
                <c:pt idx="74">
                  <c:v>-1.7271832602126391E-2</c:v>
                </c:pt>
                <c:pt idx="75">
                  <c:v>-1.8260094885861045E-2</c:v>
                </c:pt>
                <c:pt idx="76">
                  <c:v>-1.8127815418434428E-2</c:v>
                </c:pt>
                <c:pt idx="77">
                  <c:v>-1.709311452584613E-2</c:v>
                </c:pt>
                <c:pt idx="78">
                  <c:v>-1.7669735234722313E-2</c:v>
                </c:pt>
                <c:pt idx="79">
                  <c:v>-1.7893941897025936E-2</c:v>
                </c:pt>
                <c:pt idx="80">
                  <c:v>-1.7185373549294773E-2</c:v>
                </c:pt>
                <c:pt idx="81">
                  <c:v>-1.6340909432582141E-2</c:v>
                </c:pt>
                <c:pt idx="82">
                  <c:v>-1.6124821665735617E-2</c:v>
                </c:pt>
                <c:pt idx="83">
                  <c:v>-1.6487719968009368E-2</c:v>
                </c:pt>
                <c:pt idx="84">
                  <c:v>-1.6477743917255608E-2</c:v>
                </c:pt>
                <c:pt idx="85">
                  <c:v>-1.7125332130580845E-2</c:v>
                </c:pt>
                <c:pt idx="86">
                  <c:v>-1.7104416105978813E-2</c:v>
                </c:pt>
                <c:pt idx="87">
                  <c:v>-1.7576472618386952E-2</c:v>
                </c:pt>
                <c:pt idx="88">
                  <c:v>-1.8345200090638052E-2</c:v>
                </c:pt>
                <c:pt idx="89">
                  <c:v>-1.9761650542881374E-2</c:v>
                </c:pt>
                <c:pt idx="90">
                  <c:v>-1.9803453581241776E-2</c:v>
                </c:pt>
                <c:pt idx="91">
                  <c:v>-2.2329952369318503E-2</c:v>
                </c:pt>
                <c:pt idx="92">
                  <c:v>-2.2483822611812008E-2</c:v>
                </c:pt>
                <c:pt idx="93">
                  <c:v>-2.2941188116184147E-2</c:v>
                </c:pt>
                <c:pt idx="94">
                  <c:v>-2.4092477375775127E-2</c:v>
                </c:pt>
                <c:pt idx="95">
                  <c:v>-2.2488471529355705E-2</c:v>
                </c:pt>
                <c:pt idx="96">
                  <c:v>-2.1971793890097811E-2</c:v>
                </c:pt>
                <c:pt idx="97">
                  <c:v>-2.1280947586464309E-2</c:v>
                </c:pt>
                <c:pt idx="98">
                  <c:v>-2.1299291812138677E-2</c:v>
                </c:pt>
                <c:pt idx="99">
                  <c:v>-2.158845774028793E-2</c:v>
                </c:pt>
                <c:pt idx="100">
                  <c:v>-2.2270516499769112E-2</c:v>
                </c:pt>
                <c:pt idx="101">
                  <c:v>-2.4088632785272346E-2</c:v>
                </c:pt>
                <c:pt idx="102">
                  <c:v>-2.4225026378726928E-2</c:v>
                </c:pt>
                <c:pt idx="103">
                  <c:v>-2.4595960217810429E-2</c:v>
                </c:pt>
                <c:pt idx="104">
                  <c:v>-2.4787377599788218E-2</c:v>
                </c:pt>
                <c:pt idx="105">
                  <c:v>-2.4757503889623854E-2</c:v>
                </c:pt>
                <c:pt idx="106">
                  <c:v>-2.4923591091799865E-2</c:v>
                </c:pt>
                <c:pt idx="107">
                  <c:v>-2.576564327567539E-2</c:v>
                </c:pt>
                <c:pt idx="108">
                  <c:v>-2.8911884069966906E-2</c:v>
                </c:pt>
                <c:pt idx="109">
                  <c:v>-2.8740370279564931E-2</c:v>
                </c:pt>
                <c:pt idx="110">
                  <c:v>-2.8514600663030389E-2</c:v>
                </c:pt>
                <c:pt idx="111">
                  <c:v>-2.9227139476163611E-2</c:v>
                </c:pt>
                <c:pt idx="112">
                  <c:v>-3.1050694544790165E-2</c:v>
                </c:pt>
                <c:pt idx="113">
                  <c:v>-3.2583674162397484E-2</c:v>
                </c:pt>
                <c:pt idx="114">
                  <c:v>-3.6897088590417286E-2</c:v>
                </c:pt>
                <c:pt idx="115">
                  <c:v>-3.5981216038642364E-2</c:v>
                </c:pt>
                <c:pt idx="116">
                  <c:v>-2.7070918181017315E-2</c:v>
                </c:pt>
                <c:pt idx="117">
                  <c:v>-2.0708252262160203E-2</c:v>
                </c:pt>
                <c:pt idx="118">
                  <c:v>-1.5947332269678396E-2</c:v>
                </c:pt>
                <c:pt idx="119">
                  <c:v>-1.3690407519320449E-2</c:v>
                </c:pt>
                <c:pt idx="120">
                  <c:v>-1.2609198009488627E-2</c:v>
                </c:pt>
                <c:pt idx="121">
                  <c:v>-1.4483158890901659E-2</c:v>
                </c:pt>
                <c:pt idx="122">
                  <c:v>-1.7103006357010127E-2</c:v>
                </c:pt>
                <c:pt idx="123">
                  <c:v>-1.6965606211322485E-2</c:v>
                </c:pt>
                <c:pt idx="124">
                  <c:v>-1.8362815748259893E-2</c:v>
                </c:pt>
                <c:pt idx="125">
                  <c:v>-1.8087807754854652E-2</c:v>
                </c:pt>
                <c:pt idx="126">
                  <c:v>-1.9311818588397759E-2</c:v>
                </c:pt>
                <c:pt idx="127">
                  <c:v>-2.1107224814267481E-2</c:v>
                </c:pt>
                <c:pt idx="128">
                  <c:v>-2.1703800354420048E-2</c:v>
                </c:pt>
                <c:pt idx="129">
                  <c:v>-2.3102850641209666E-2</c:v>
                </c:pt>
                <c:pt idx="130">
                  <c:v>-2.7491951546350406E-2</c:v>
                </c:pt>
                <c:pt idx="131">
                  <c:v>-3.5371223556131225E-2</c:v>
                </c:pt>
                <c:pt idx="132">
                  <c:v>-4.4274191421076844E-2</c:v>
                </c:pt>
                <c:pt idx="133">
                  <c:v>-4.0774081261209592E-2</c:v>
                </c:pt>
                <c:pt idx="134">
                  <c:v>-3.586202552589101E-2</c:v>
                </c:pt>
                <c:pt idx="135">
                  <c:v>-3.384108434263549E-2</c:v>
                </c:pt>
                <c:pt idx="136">
                  <c:v>-3.2171619072907116E-2</c:v>
                </c:pt>
                <c:pt idx="137">
                  <c:v>-3.0600124131882848E-2</c:v>
                </c:pt>
                <c:pt idx="138">
                  <c:v>-3.1647992324621149E-2</c:v>
                </c:pt>
                <c:pt idx="139">
                  <c:v>-3.2195479195100879E-2</c:v>
                </c:pt>
                <c:pt idx="140">
                  <c:v>-3.2356706839418672E-2</c:v>
                </c:pt>
                <c:pt idx="141">
                  <c:v>-2.8629302514947625E-2</c:v>
                </c:pt>
                <c:pt idx="142">
                  <c:v>-2.5544014108340164E-2</c:v>
                </c:pt>
                <c:pt idx="143">
                  <c:v>-2.288571694041865E-2</c:v>
                </c:pt>
                <c:pt idx="144">
                  <c:v>-2.1505557122564488E-2</c:v>
                </c:pt>
                <c:pt idx="145">
                  <c:v>-2.3905073200106458E-2</c:v>
                </c:pt>
                <c:pt idx="146">
                  <c:v>-2.3452699743036261E-2</c:v>
                </c:pt>
                <c:pt idx="147">
                  <c:v>-2.2233709364331417E-2</c:v>
                </c:pt>
                <c:pt idx="148">
                  <c:v>-2.2588918234060219E-2</c:v>
                </c:pt>
                <c:pt idx="149">
                  <c:v>-2.3247155198127919E-2</c:v>
                </c:pt>
                <c:pt idx="150">
                  <c:v>-2.2870263350400526E-2</c:v>
                </c:pt>
                <c:pt idx="151">
                  <c:v>-1.962008362220102E-2</c:v>
                </c:pt>
                <c:pt idx="152">
                  <c:v>-1.9875501353715148E-2</c:v>
                </c:pt>
                <c:pt idx="153">
                  <c:v>-2.1344873347372714E-2</c:v>
                </c:pt>
                <c:pt idx="154">
                  <c:v>-2.1183598866926921E-2</c:v>
                </c:pt>
                <c:pt idx="155">
                  <c:v>-2.0521471663768966E-2</c:v>
                </c:pt>
                <c:pt idx="156">
                  <c:v>-1.9854556135683505E-2</c:v>
                </c:pt>
                <c:pt idx="157">
                  <c:v>-1.9315441006251637E-2</c:v>
                </c:pt>
                <c:pt idx="158">
                  <c:v>-2.025158561290764E-2</c:v>
                </c:pt>
                <c:pt idx="159">
                  <c:v>-2.0197092959297645E-2</c:v>
                </c:pt>
                <c:pt idx="160">
                  <c:v>-1.9431498948311046E-2</c:v>
                </c:pt>
                <c:pt idx="161">
                  <c:v>-1.9819239911090056E-2</c:v>
                </c:pt>
                <c:pt idx="162">
                  <c:v>-2.0268933308264174E-2</c:v>
                </c:pt>
                <c:pt idx="163">
                  <c:v>-1.988364219734497E-2</c:v>
                </c:pt>
                <c:pt idx="164">
                  <c:v>-1.8678748771408921E-2</c:v>
                </c:pt>
                <c:pt idx="165">
                  <c:v>-1.7468771056790108E-2</c:v>
                </c:pt>
                <c:pt idx="166">
                  <c:v>-1.582766192197153E-2</c:v>
                </c:pt>
                <c:pt idx="167">
                  <c:v>-1.5110365224983989E-2</c:v>
                </c:pt>
                <c:pt idx="168">
                  <c:v>-1.4338335413614227E-2</c:v>
                </c:pt>
                <c:pt idx="169">
                  <c:v>-1.3801367494966656E-2</c:v>
                </c:pt>
                <c:pt idx="170">
                  <c:v>-9.9769614921360328E-3</c:v>
                </c:pt>
                <c:pt idx="171">
                  <c:v>-9.9549134770717616E-3</c:v>
                </c:pt>
                <c:pt idx="172">
                  <c:v>-9.1852407204822701E-3</c:v>
                </c:pt>
                <c:pt idx="173">
                  <c:v>-7.6155227028667635E-3</c:v>
                </c:pt>
                <c:pt idx="174">
                  <c:v>-7.8258921417526071E-3</c:v>
                </c:pt>
                <c:pt idx="175">
                  <c:v>-8.5473725528926268E-3</c:v>
                </c:pt>
                <c:pt idx="176">
                  <c:v>-9.3331220628003909E-3</c:v>
                </c:pt>
                <c:pt idx="177">
                  <c:v>-1.1588524786090366E-2</c:v>
                </c:pt>
                <c:pt idx="178">
                  <c:v>-1.1960192226120121E-2</c:v>
                </c:pt>
                <c:pt idx="179">
                  <c:v>-1.2679432467779616E-2</c:v>
                </c:pt>
                <c:pt idx="180">
                  <c:v>-1.6791103929193786E-2</c:v>
                </c:pt>
                <c:pt idx="181">
                  <c:v>-2.0293127927710413E-2</c:v>
                </c:pt>
                <c:pt idx="182">
                  <c:v>-2.4742244464154038E-2</c:v>
                </c:pt>
                <c:pt idx="183">
                  <c:v>-1.6550564586239828E-2</c:v>
                </c:pt>
                <c:pt idx="184">
                  <c:v>-1.5137641144087414E-2</c:v>
                </c:pt>
                <c:pt idx="185">
                  <c:v>-1.3125156959786125E-2</c:v>
                </c:pt>
                <c:pt idx="186">
                  <c:v>-1.226762995701778E-2</c:v>
                </c:pt>
                <c:pt idx="187">
                  <c:v>-1.1914917670438374E-2</c:v>
                </c:pt>
                <c:pt idx="188">
                  <c:v>-8.4401651453170738E-3</c:v>
                </c:pt>
                <c:pt idx="189">
                  <c:v>-7.5418593527426248E-3</c:v>
                </c:pt>
                <c:pt idx="190">
                  <c:v>-7.3608270121798981E-3</c:v>
                </c:pt>
                <c:pt idx="191">
                  <c:v>-6.4392983429368616E-3</c:v>
                </c:pt>
                <c:pt idx="192">
                  <c:v>-6.867108534204862E-3</c:v>
                </c:pt>
                <c:pt idx="193">
                  <c:v>-7.8218702891368862E-3</c:v>
                </c:pt>
                <c:pt idx="194">
                  <c:v>-6.9289370735539689E-3</c:v>
                </c:pt>
                <c:pt idx="195">
                  <c:v>-5.386907557108845E-3</c:v>
                </c:pt>
                <c:pt idx="196">
                  <c:v>-8.7221992712894301E-3</c:v>
                </c:pt>
                <c:pt idx="197">
                  <c:v>-1.0277655973273117E-2</c:v>
                </c:pt>
                <c:pt idx="198">
                  <c:v>-1.1311991606726829E-2</c:v>
                </c:pt>
                <c:pt idx="199">
                  <c:v>-9.5609728014543361E-3</c:v>
                </c:pt>
                <c:pt idx="200">
                  <c:v>-3.7008009019538985E-3</c:v>
                </c:pt>
                <c:pt idx="201">
                  <c:v>-1.1989773246715372E-3</c:v>
                </c:pt>
                <c:pt idx="202">
                  <c:v>3.122542903497456E-3</c:v>
                </c:pt>
                <c:pt idx="203">
                  <c:v>8.834324707850328E-3</c:v>
                </c:pt>
                <c:pt idx="204">
                  <c:v>3.1418392935004141E-3</c:v>
                </c:pt>
                <c:pt idx="205">
                  <c:v>9.1656609033730161E-4</c:v>
                </c:pt>
                <c:pt idx="206">
                  <c:v>-2.0085421474433794E-3</c:v>
                </c:pt>
                <c:pt idx="207">
                  <c:v>-7.6293767854541993E-3</c:v>
                </c:pt>
                <c:pt idx="208">
                  <c:v>8.1177566825791758E-3</c:v>
                </c:pt>
                <c:pt idx="209">
                  <c:v>-7.2804866581925592E-5</c:v>
                </c:pt>
                <c:pt idx="210">
                  <c:v>-1.0738556526018902E-2</c:v>
                </c:pt>
                <c:pt idx="211">
                  <c:v>-8.1939372415187478E-3</c:v>
                </c:pt>
                <c:pt idx="212">
                  <c:v>1.0402805022911275E-3</c:v>
                </c:pt>
                <c:pt idx="213">
                  <c:v>1.3596292639116894E-3</c:v>
                </c:pt>
                <c:pt idx="214">
                  <c:v>-5.1868191773094402E-3</c:v>
                </c:pt>
                <c:pt idx="215">
                  <c:v>-3.4315142027711219E-4</c:v>
                </c:pt>
                <c:pt idx="216">
                  <c:v>-9.4605011640792082E-3</c:v>
                </c:pt>
                <c:pt idx="217">
                  <c:v>-2.0355683189231161E-2</c:v>
                </c:pt>
                <c:pt idx="218">
                  <c:v>-1.6122785964093691E-2</c:v>
                </c:pt>
                <c:pt idx="219">
                  <c:v>-2.6804199683838553E-2</c:v>
                </c:pt>
                <c:pt idx="220">
                  <c:v>-2.3715414449911178E-2</c:v>
                </c:pt>
                <c:pt idx="221">
                  <c:v>-2.1302316093449049E-2</c:v>
                </c:pt>
                <c:pt idx="222">
                  <c:v>-1.6058454167388107E-2</c:v>
                </c:pt>
                <c:pt idx="223">
                  <c:v>-1.6043152162000959E-2</c:v>
                </c:pt>
                <c:pt idx="224">
                  <c:v>-1.7920266114036017E-2</c:v>
                </c:pt>
                <c:pt idx="225">
                  <c:v>-1.9538306910777844E-2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84D5-C741-9353-B9A1DF185E57}"/>
            </c:ext>
          </c:extLst>
        </c:ser>
        <c:ser>
          <c:idx val="2"/>
          <c:order val="2"/>
          <c:tx>
            <c:strRef>
              <c:f>'data F3.4.b.'!$D$2</c:f>
              <c:strCache>
                <c:ptCount val="1"/>
                <c:pt idx="0">
                  <c:v>North America Oceania</c:v>
                </c:pt>
              </c:strCache>
            </c:strRef>
          </c:tx>
          <c:spPr>
            <a:ln w="38100">
              <a:solidFill>
                <a:srgbClr val="E20002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F3.4.b.'!$D$3:$D$228</c:f>
              <c:numCache>
                <c:formatCode>0%</c:formatCode>
                <c:ptCount val="226"/>
                <c:pt idx="0">
                  <c:v>-4.8596369837017048E-3</c:v>
                </c:pt>
                <c:pt idx="1">
                  <c:v>-4.0081064674002947E-3</c:v>
                </c:pt>
                <c:pt idx="2">
                  <c:v>-1.9697035403935725E-3</c:v>
                </c:pt>
                <c:pt idx="3">
                  <c:v>-1.4224940829161271E-3</c:v>
                </c:pt>
                <c:pt idx="4">
                  <c:v>-4.552832643099781E-4</c:v>
                </c:pt>
                <c:pt idx="5">
                  <c:v>5.9146015485836607E-4</c:v>
                </c:pt>
                <c:pt idx="6">
                  <c:v>1.4152783153561536E-3</c:v>
                </c:pt>
                <c:pt idx="7">
                  <c:v>1.7571779981827179E-3</c:v>
                </c:pt>
                <c:pt idx="8">
                  <c:v>1.3830285018755215E-3</c:v>
                </c:pt>
                <c:pt idx="9">
                  <c:v>1.1790992703544316E-3</c:v>
                </c:pt>
                <c:pt idx="10">
                  <c:v>1.8585650096055578E-3</c:v>
                </c:pt>
                <c:pt idx="11">
                  <c:v>4.1174968697508399E-3</c:v>
                </c:pt>
                <c:pt idx="12">
                  <c:v>5.9559510300321106E-3</c:v>
                </c:pt>
                <c:pt idx="13">
                  <c:v>5.6676832035142668E-3</c:v>
                </c:pt>
                <c:pt idx="14">
                  <c:v>5.8363666349245677E-3</c:v>
                </c:pt>
                <c:pt idx="15">
                  <c:v>4.518154932066358E-3</c:v>
                </c:pt>
                <c:pt idx="16">
                  <c:v>2.1254756639803559E-3</c:v>
                </c:pt>
                <c:pt idx="17">
                  <c:v>-9.3840767265596537E-4</c:v>
                </c:pt>
                <c:pt idx="18">
                  <c:v>-2.0186361892747021E-3</c:v>
                </c:pt>
                <c:pt idx="19">
                  <c:v>-2.3235115040121817E-3</c:v>
                </c:pt>
                <c:pt idx="20">
                  <c:v>-2.8579368997434357E-3</c:v>
                </c:pt>
                <c:pt idx="21">
                  <c:v>-2.930069579923263E-3</c:v>
                </c:pt>
                <c:pt idx="22">
                  <c:v>-3.3778941978602319E-3</c:v>
                </c:pt>
                <c:pt idx="23">
                  <c:v>-4.4403630253777339E-3</c:v>
                </c:pt>
                <c:pt idx="24">
                  <c:v>-4.1914840388292693E-3</c:v>
                </c:pt>
                <c:pt idx="25">
                  <c:v>-3.9449696175148244E-3</c:v>
                </c:pt>
                <c:pt idx="26">
                  <c:v>-2.73063989843621E-3</c:v>
                </c:pt>
                <c:pt idx="27">
                  <c:v>-2.6745567572427314E-3</c:v>
                </c:pt>
                <c:pt idx="28">
                  <c:v>-1.8954152254514341E-3</c:v>
                </c:pt>
                <c:pt idx="29">
                  <c:v>-1.7099226423883825E-3</c:v>
                </c:pt>
                <c:pt idx="30">
                  <c:v>-1.146731499219235E-3</c:v>
                </c:pt>
                <c:pt idx="31">
                  <c:v>-1.222403800490728E-4</c:v>
                </c:pt>
                <c:pt idx="32">
                  <c:v>2.8378948544350831E-4</c:v>
                </c:pt>
                <c:pt idx="33">
                  <c:v>8.9095685874471112E-4</c:v>
                </c:pt>
                <c:pt idx="34">
                  <c:v>1.3185884937648375E-3</c:v>
                </c:pt>
                <c:pt idx="35">
                  <c:v>1.9403983068952248E-3</c:v>
                </c:pt>
                <c:pt idx="36">
                  <c:v>1.5153694856790197E-3</c:v>
                </c:pt>
                <c:pt idx="37">
                  <c:v>8.0960495891592573E-4</c:v>
                </c:pt>
                <c:pt idx="38">
                  <c:v>1.8533905563651015E-3</c:v>
                </c:pt>
                <c:pt idx="39">
                  <c:v>2.3552322924918299E-3</c:v>
                </c:pt>
                <c:pt idx="40">
                  <c:v>2.0506626428184707E-3</c:v>
                </c:pt>
                <c:pt idx="41">
                  <c:v>3.9707903114290033E-3</c:v>
                </c:pt>
                <c:pt idx="42">
                  <c:v>4.7684046309376758E-3</c:v>
                </c:pt>
                <c:pt idx="43">
                  <c:v>6.6275364097045028E-3</c:v>
                </c:pt>
                <c:pt idx="44">
                  <c:v>7.5967561994915965E-3</c:v>
                </c:pt>
                <c:pt idx="45">
                  <c:v>7.9706465211994808E-3</c:v>
                </c:pt>
                <c:pt idx="46">
                  <c:v>8.722263202853936E-3</c:v>
                </c:pt>
                <c:pt idx="47">
                  <c:v>1.0253489479294733E-2</c:v>
                </c:pt>
                <c:pt idx="48">
                  <c:v>1.2845557195778375E-2</c:v>
                </c:pt>
                <c:pt idx="49">
                  <c:v>1.3371274100292862E-2</c:v>
                </c:pt>
                <c:pt idx="50">
                  <c:v>1.3194192364565812E-2</c:v>
                </c:pt>
                <c:pt idx="51">
                  <c:v>1.1791648689888789E-2</c:v>
                </c:pt>
                <c:pt idx="52">
                  <c:v>9.4547042174007515E-3</c:v>
                </c:pt>
                <c:pt idx="53">
                  <c:v>7.76920348580812E-3</c:v>
                </c:pt>
                <c:pt idx="54">
                  <c:v>4.225236126154587E-3</c:v>
                </c:pt>
                <c:pt idx="55">
                  <c:v>1.1221538011005276E-3</c:v>
                </c:pt>
                <c:pt idx="56">
                  <c:v>6.8203541117126782E-4</c:v>
                </c:pt>
                <c:pt idx="57">
                  <c:v>-3.1350014068619584E-5</c:v>
                </c:pt>
                <c:pt idx="58">
                  <c:v>-1.1859690867429286E-3</c:v>
                </c:pt>
                <c:pt idx="59">
                  <c:v>-2.4124163799847894E-3</c:v>
                </c:pt>
                <c:pt idx="60">
                  <c:v>-6.720902331443698E-3</c:v>
                </c:pt>
                <c:pt idx="61">
                  <c:v>-9.3880815963825557E-3</c:v>
                </c:pt>
                <c:pt idx="62">
                  <c:v>-9.4967432993337299E-3</c:v>
                </c:pt>
                <c:pt idx="63">
                  <c:v>-1.224928870823652E-2</c:v>
                </c:pt>
                <c:pt idx="64">
                  <c:v>-1.8180064795105467E-2</c:v>
                </c:pt>
                <c:pt idx="65">
                  <c:v>-2.3167342148561299E-2</c:v>
                </c:pt>
                <c:pt idx="66">
                  <c:v>-2.8619380917267557E-2</c:v>
                </c:pt>
                <c:pt idx="67">
                  <c:v>-3.5791317132557385E-2</c:v>
                </c:pt>
                <c:pt idx="68">
                  <c:v>-4.0589934954306531E-2</c:v>
                </c:pt>
                <c:pt idx="69">
                  <c:v>-4.2247461579476384E-2</c:v>
                </c:pt>
                <c:pt idx="70">
                  <c:v>-4.3617342886580174E-2</c:v>
                </c:pt>
                <c:pt idx="71">
                  <c:v>-4.7118908101803268E-2</c:v>
                </c:pt>
                <c:pt idx="72">
                  <c:v>-5.0721900956265172E-2</c:v>
                </c:pt>
                <c:pt idx="73">
                  <c:v>-5.5869324552248405E-2</c:v>
                </c:pt>
                <c:pt idx="74">
                  <c:v>-6.1232287816120716E-2</c:v>
                </c:pt>
                <c:pt idx="75">
                  <c:v>-7.0019877814242862E-2</c:v>
                </c:pt>
                <c:pt idx="76">
                  <c:v>-7.3912618362045504E-2</c:v>
                </c:pt>
                <c:pt idx="77">
                  <c:v>-7.2990445089896383E-2</c:v>
                </c:pt>
                <c:pt idx="78">
                  <c:v>-7.3983980539416447E-2</c:v>
                </c:pt>
                <c:pt idx="79">
                  <c:v>-7.3293569200675673E-2</c:v>
                </c:pt>
                <c:pt idx="80">
                  <c:v>-6.8610802878309771E-2</c:v>
                </c:pt>
                <c:pt idx="81">
                  <c:v>-6.3112525444539019E-2</c:v>
                </c:pt>
                <c:pt idx="82">
                  <c:v>-6.13038352625387E-2</c:v>
                </c:pt>
                <c:pt idx="83">
                  <c:v>-6.4190326276252777E-2</c:v>
                </c:pt>
                <c:pt idx="84">
                  <c:v>-6.8779270443184271E-2</c:v>
                </c:pt>
                <c:pt idx="85">
                  <c:v>-7.353733008941947E-2</c:v>
                </c:pt>
                <c:pt idx="86">
                  <c:v>-7.6060258645742992E-2</c:v>
                </c:pt>
                <c:pt idx="87">
                  <c:v>-7.8234351473825764E-2</c:v>
                </c:pt>
                <c:pt idx="88">
                  <c:v>-8.0388754136337531E-2</c:v>
                </c:pt>
                <c:pt idx="89">
                  <c:v>-8.4924302942726945E-2</c:v>
                </c:pt>
                <c:pt idx="90">
                  <c:v>-8.5831989332874434E-2</c:v>
                </c:pt>
                <c:pt idx="91">
                  <c:v>-9.0678462255153774E-2</c:v>
                </c:pt>
                <c:pt idx="92">
                  <c:v>-9.2815754614744478E-2</c:v>
                </c:pt>
                <c:pt idx="93">
                  <c:v>-9.6771123910623993E-2</c:v>
                </c:pt>
                <c:pt idx="94">
                  <c:v>-0.10147401301404237</c:v>
                </c:pt>
                <c:pt idx="95">
                  <c:v>-9.8433733220920278E-2</c:v>
                </c:pt>
                <c:pt idx="96">
                  <c:v>-9.9047248553186806E-2</c:v>
                </c:pt>
                <c:pt idx="97">
                  <c:v>-9.7483084530749692E-2</c:v>
                </c:pt>
                <c:pt idx="98">
                  <c:v>-8.9128559358761544E-2</c:v>
                </c:pt>
                <c:pt idx="99">
                  <c:v>-8.0327698767726358E-2</c:v>
                </c:pt>
                <c:pt idx="100">
                  <c:v>-7.3136343663784589E-2</c:v>
                </c:pt>
                <c:pt idx="101">
                  <c:v>-6.7314453041279074E-2</c:v>
                </c:pt>
                <c:pt idx="102">
                  <c:v>-6.3260053459276142E-2</c:v>
                </c:pt>
                <c:pt idx="103">
                  <c:v>-6.0474199245626893E-2</c:v>
                </c:pt>
                <c:pt idx="104">
                  <c:v>-6.0025546801551664E-2</c:v>
                </c:pt>
                <c:pt idx="105">
                  <c:v>-5.6862885302581101E-2</c:v>
                </c:pt>
                <c:pt idx="106">
                  <c:v>-5.372257588193341E-2</c:v>
                </c:pt>
                <c:pt idx="107">
                  <c:v>-5.0666564354045755E-2</c:v>
                </c:pt>
                <c:pt idx="108">
                  <c:v>-5.2942035895570373E-2</c:v>
                </c:pt>
                <c:pt idx="109">
                  <c:v>-5.1282610890230458E-2</c:v>
                </c:pt>
                <c:pt idx="110">
                  <c:v>-5.2685893208450428E-2</c:v>
                </c:pt>
                <c:pt idx="111">
                  <c:v>-5.3148657784541822E-2</c:v>
                </c:pt>
                <c:pt idx="112">
                  <c:v>-5.345739007506612E-2</c:v>
                </c:pt>
                <c:pt idx="113">
                  <c:v>-5.5575037695186846E-2</c:v>
                </c:pt>
                <c:pt idx="114">
                  <c:v>-6.2172280517676648E-2</c:v>
                </c:pt>
                <c:pt idx="115">
                  <c:v>-6.030314678689537E-2</c:v>
                </c:pt>
                <c:pt idx="116">
                  <c:v>-4.4288761650780134E-2</c:v>
                </c:pt>
                <c:pt idx="117">
                  <c:v>-2.1901191103148459E-2</c:v>
                </c:pt>
                <c:pt idx="118">
                  <c:v>-4.893296376223287E-3</c:v>
                </c:pt>
                <c:pt idx="119">
                  <c:v>7.9636864118775245E-3</c:v>
                </c:pt>
                <c:pt idx="120">
                  <c:v>2.0538190301918832E-2</c:v>
                </c:pt>
                <c:pt idx="121">
                  <c:v>3.2064329123120745E-2</c:v>
                </c:pt>
                <c:pt idx="122">
                  <c:v>3.8620196731122373E-2</c:v>
                </c:pt>
                <c:pt idx="123">
                  <c:v>3.7051693864166936E-2</c:v>
                </c:pt>
                <c:pt idx="124">
                  <c:v>3.721889375730951E-2</c:v>
                </c:pt>
                <c:pt idx="125">
                  <c:v>3.7267984849753306E-2</c:v>
                </c:pt>
                <c:pt idx="126">
                  <c:v>3.8011110871529828E-2</c:v>
                </c:pt>
                <c:pt idx="127">
                  <c:v>3.6943626933367182E-2</c:v>
                </c:pt>
                <c:pt idx="128">
                  <c:v>3.686304590845893E-2</c:v>
                </c:pt>
                <c:pt idx="129">
                  <c:v>3.7934222876981546E-2</c:v>
                </c:pt>
                <c:pt idx="130">
                  <c:v>4.1827207751507223E-2</c:v>
                </c:pt>
                <c:pt idx="131">
                  <c:v>4.9636289569923546E-2</c:v>
                </c:pt>
                <c:pt idx="132">
                  <c:v>5.9275276624533621E-2</c:v>
                </c:pt>
                <c:pt idx="133">
                  <c:v>5.4047253471806112E-2</c:v>
                </c:pt>
                <c:pt idx="134">
                  <c:v>4.6798985836359802E-2</c:v>
                </c:pt>
                <c:pt idx="135">
                  <c:v>4.4558951900758724E-2</c:v>
                </c:pt>
                <c:pt idx="136">
                  <c:v>4.1774251376278743E-2</c:v>
                </c:pt>
                <c:pt idx="137">
                  <c:v>3.8548349549153801E-2</c:v>
                </c:pt>
                <c:pt idx="138">
                  <c:v>3.9215856178135361E-2</c:v>
                </c:pt>
                <c:pt idx="139">
                  <c:v>4.0895125741574286E-2</c:v>
                </c:pt>
                <c:pt idx="140">
                  <c:v>4.3515993844852087E-2</c:v>
                </c:pt>
                <c:pt idx="141">
                  <c:v>4.3093063555442859E-2</c:v>
                </c:pt>
                <c:pt idx="142">
                  <c:v>4.292041625329529E-2</c:v>
                </c:pt>
                <c:pt idx="143">
                  <c:v>4.6038684534319647E-2</c:v>
                </c:pt>
                <c:pt idx="144">
                  <c:v>5.1393860811127887E-2</c:v>
                </c:pt>
                <c:pt idx="145">
                  <c:v>6.6027348840179453E-2</c:v>
                </c:pt>
                <c:pt idx="146">
                  <c:v>7.1450287159196213E-2</c:v>
                </c:pt>
                <c:pt idx="147">
                  <c:v>7.0016912093033956E-2</c:v>
                </c:pt>
                <c:pt idx="148">
                  <c:v>7.3754705177542443E-2</c:v>
                </c:pt>
                <c:pt idx="149">
                  <c:v>7.8950593184077239E-2</c:v>
                </c:pt>
                <c:pt idx="150">
                  <c:v>7.865622589877877E-2</c:v>
                </c:pt>
                <c:pt idx="151">
                  <c:v>6.6772587734960961E-2</c:v>
                </c:pt>
                <c:pt idx="152">
                  <c:v>6.293031617605746E-2</c:v>
                </c:pt>
                <c:pt idx="153">
                  <c:v>6.121474422460238E-2</c:v>
                </c:pt>
                <c:pt idx="154">
                  <c:v>5.9752284262248635E-2</c:v>
                </c:pt>
                <c:pt idx="155">
                  <c:v>5.5578845986985509E-2</c:v>
                </c:pt>
                <c:pt idx="156">
                  <c:v>5.2141724785165183E-2</c:v>
                </c:pt>
                <c:pt idx="157">
                  <c:v>5.0270021418203345E-2</c:v>
                </c:pt>
                <c:pt idx="158">
                  <c:v>5.2405981588264587E-2</c:v>
                </c:pt>
                <c:pt idx="159">
                  <c:v>4.9472531230495907E-2</c:v>
                </c:pt>
                <c:pt idx="160">
                  <c:v>4.4784032383195886E-2</c:v>
                </c:pt>
                <c:pt idx="161">
                  <c:v>4.3392412270834596E-2</c:v>
                </c:pt>
                <c:pt idx="162">
                  <c:v>4.301438535382926E-2</c:v>
                </c:pt>
                <c:pt idx="163">
                  <c:v>4.2363419254681324E-2</c:v>
                </c:pt>
                <c:pt idx="164">
                  <c:v>4.1480842608728946E-2</c:v>
                </c:pt>
                <c:pt idx="165">
                  <c:v>4.1386805750681335E-2</c:v>
                </c:pt>
                <c:pt idx="166">
                  <c:v>4.0328816458475358E-2</c:v>
                </c:pt>
                <c:pt idx="167">
                  <c:v>4.005770889894758E-2</c:v>
                </c:pt>
                <c:pt idx="168">
                  <c:v>3.8667342651623519E-2</c:v>
                </c:pt>
                <c:pt idx="169">
                  <c:v>3.6024202311229082E-2</c:v>
                </c:pt>
                <c:pt idx="170">
                  <c:v>4.5600872652770408E-3</c:v>
                </c:pt>
                <c:pt idx="171">
                  <c:v>1.2069767802863388E-3</c:v>
                </c:pt>
                <c:pt idx="172">
                  <c:v>6.2592748871993645E-5</c:v>
                </c:pt>
                <c:pt idx="173">
                  <c:v>5.6055191172952321E-4</c:v>
                </c:pt>
                <c:pt idx="174">
                  <c:v>-1.9673710939377472E-3</c:v>
                </c:pt>
                <c:pt idx="175">
                  <c:v>-4.6669952022315855E-4</c:v>
                </c:pt>
                <c:pt idx="176">
                  <c:v>-3.1231725956213864E-3</c:v>
                </c:pt>
                <c:pt idx="177">
                  <c:v>-2.9031850019977986E-3</c:v>
                </c:pt>
                <c:pt idx="178">
                  <c:v>-2.7860455494688034E-3</c:v>
                </c:pt>
                <c:pt idx="179">
                  <c:v>-1.6831237728542625E-3</c:v>
                </c:pt>
                <c:pt idx="180">
                  <c:v>2.4292007285702319E-4</c:v>
                </c:pt>
                <c:pt idx="181">
                  <c:v>1.1459683170841159E-4</c:v>
                </c:pt>
                <c:pt idx="182">
                  <c:v>2.2511189492421422E-3</c:v>
                </c:pt>
                <c:pt idx="183">
                  <c:v>1.9547497823642216E-3</c:v>
                </c:pt>
                <c:pt idx="184">
                  <c:v>-5.7525760739418662E-3</c:v>
                </c:pt>
                <c:pt idx="185">
                  <c:v>-1.1064943253878912E-2</c:v>
                </c:pt>
                <c:pt idx="186">
                  <c:v>-1.4131573107142168E-2</c:v>
                </c:pt>
                <c:pt idx="187">
                  <c:v>-2.1077339661773747E-2</c:v>
                </c:pt>
                <c:pt idx="188">
                  <c:v>-2.3082377423704326E-2</c:v>
                </c:pt>
                <c:pt idx="189">
                  <c:v>-2.5580065013013641E-2</c:v>
                </c:pt>
                <c:pt idx="190">
                  <c:v>-2.7765566833872594E-2</c:v>
                </c:pt>
                <c:pt idx="191">
                  <c:v>-2.9417463684405423E-2</c:v>
                </c:pt>
                <c:pt idx="192">
                  <c:v>-3.201767829081098E-2</c:v>
                </c:pt>
                <c:pt idx="193">
                  <c:v>-2.4498686770311206E-2</c:v>
                </c:pt>
                <c:pt idx="194">
                  <c:v>-2.4760443990415756E-2</c:v>
                </c:pt>
                <c:pt idx="195">
                  <c:v>-2.7875109194451134E-2</c:v>
                </c:pt>
                <c:pt idx="196">
                  <c:v>-2.8377171110241402E-2</c:v>
                </c:pt>
                <c:pt idx="197">
                  <c:v>-4.0705264950532824E-2</c:v>
                </c:pt>
                <c:pt idx="198">
                  <c:v>-4.3846576145925929E-2</c:v>
                </c:pt>
                <c:pt idx="199">
                  <c:v>-3.5813743443088943E-2</c:v>
                </c:pt>
                <c:pt idx="200">
                  <c:v>-5.1597079816877105E-2</c:v>
                </c:pt>
                <c:pt idx="201">
                  <c:v>-7.1187742743094751E-2</c:v>
                </c:pt>
                <c:pt idx="202">
                  <c:v>-7.4591512586124314E-2</c:v>
                </c:pt>
                <c:pt idx="203">
                  <c:v>-6.9815300888719706E-2</c:v>
                </c:pt>
                <c:pt idx="204">
                  <c:v>-6.3397595722549077E-2</c:v>
                </c:pt>
                <c:pt idx="205">
                  <c:v>-5.0611227319831212E-2</c:v>
                </c:pt>
                <c:pt idx="206">
                  <c:v>-4.7277259889052597E-2</c:v>
                </c:pt>
                <c:pt idx="207">
                  <c:v>-3.6465732066715682E-2</c:v>
                </c:pt>
                <c:pt idx="208">
                  <c:v>-7.6216160701365013E-2</c:v>
                </c:pt>
                <c:pt idx="209">
                  <c:v>-6.4930491747939953E-2</c:v>
                </c:pt>
                <c:pt idx="210">
                  <c:v>-5.9921331994791424E-2</c:v>
                </c:pt>
                <c:pt idx="211">
                  <c:v>-7.9754839500653679E-2</c:v>
                </c:pt>
                <c:pt idx="212">
                  <c:v>-8.1923054368262721E-2</c:v>
                </c:pt>
                <c:pt idx="213">
                  <c:v>-8.4111460381037048E-2</c:v>
                </c:pt>
                <c:pt idx="214">
                  <c:v>-9.5439724439628851E-2</c:v>
                </c:pt>
                <c:pt idx="215">
                  <c:v>-0.10825433224321121</c:v>
                </c:pt>
                <c:pt idx="216">
                  <c:v>-0.11653835403584638</c:v>
                </c:pt>
                <c:pt idx="217">
                  <c:v>-0.1018457150739903</c:v>
                </c:pt>
                <c:pt idx="218">
                  <c:v>-0.11782831200391825</c:v>
                </c:pt>
                <c:pt idx="219">
                  <c:v>-0.13451448896817639</c:v>
                </c:pt>
                <c:pt idx="220">
                  <c:v>-0.16936920709731729</c:v>
                </c:pt>
                <c:pt idx="221">
                  <c:v>-0.17630495334564181</c:v>
                </c:pt>
                <c:pt idx="222">
                  <c:v>-0.15382509158967153</c:v>
                </c:pt>
                <c:pt idx="223">
                  <c:v>-0.15467576492044618</c:v>
                </c:pt>
                <c:pt idx="224">
                  <c:v>-0.1665461779291034</c:v>
                </c:pt>
                <c:pt idx="225">
                  <c:v>-0.17839280715761713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D5-C741-9353-B9A1DF185E57}"/>
            </c:ext>
          </c:extLst>
        </c:ser>
        <c:ser>
          <c:idx val="8"/>
          <c:order val="3"/>
          <c:tx>
            <c:strRef>
              <c:f>'data F3.4.b.'!$J$2</c:f>
              <c:strCache>
                <c:ptCount val="1"/>
                <c:pt idx="0">
                  <c:v>South &amp; South-East Asia</c:v>
                </c:pt>
              </c:strCache>
            </c:strRef>
          </c:tx>
          <c:spPr>
            <a:ln w="38100">
              <a:solidFill>
                <a:srgbClr val="EF80B3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F3.4.b.'!$J$3:$J$228</c:f>
              <c:numCache>
                <c:formatCode>0%</c:formatCode>
                <c:ptCount val="226"/>
                <c:pt idx="0">
                  <c:v>-1.2149092459254262E-3</c:v>
                </c:pt>
                <c:pt idx="1">
                  <c:v>-5.2552757115755548E-3</c:v>
                </c:pt>
                <c:pt idx="2">
                  <c:v>-8.8213220026879015E-3</c:v>
                </c:pt>
                <c:pt idx="3">
                  <c:v>-1.2807001599772487E-2</c:v>
                </c:pt>
                <c:pt idx="4">
                  <c:v>-1.6274268447339337E-2</c:v>
                </c:pt>
                <c:pt idx="5">
                  <c:v>-2.0533674684240191E-2</c:v>
                </c:pt>
                <c:pt idx="6">
                  <c:v>-2.2845077423489974E-2</c:v>
                </c:pt>
                <c:pt idx="7">
                  <c:v>-2.602426229974485E-2</c:v>
                </c:pt>
                <c:pt idx="8">
                  <c:v>-2.7872398341335442E-2</c:v>
                </c:pt>
                <c:pt idx="9">
                  <c:v>-3.0890320948815764E-2</c:v>
                </c:pt>
                <c:pt idx="10">
                  <c:v>-3.4289583330539337E-2</c:v>
                </c:pt>
                <c:pt idx="11">
                  <c:v>-3.9102509936832883E-2</c:v>
                </c:pt>
                <c:pt idx="12">
                  <c:v>-4.2965491906402503E-2</c:v>
                </c:pt>
                <c:pt idx="13">
                  <c:v>-4.4630088011619162E-2</c:v>
                </c:pt>
                <c:pt idx="14">
                  <c:v>-4.3982593576579097E-2</c:v>
                </c:pt>
                <c:pt idx="15">
                  <c:v>-4.2058820144279155E-2</c:v>
                </c:pt>
                <c:pt idx="16">
                  <c:v>-4.3987907436514172E-2</c:v>
                </c:pt>
                <c:pt idx="17">
                  <c:v>-5.1893925662864333E-2</c:v>
                </c:pt>
                <c:pt idx="18">
                  <c:v>-5.6024368055530453E-2</c:v>
                </c:pt>
                <c:pt idx="19">
                  <c:v>-5.9531014851174485E-2</c:v>
                </c:pt>
                <c:pt idx="20">
                  <c:v>-6.5446751851880591E-2</c:v>
                </c:pt>
                <c:pt idx="21">
                  <c:v>-6.6218544116965275E-2</c:v>
                </c:pt>
                <c:pt idx="22">
                  <c:v>-6.8967662730837834E-2</c:v>
                </c:pt>
                <c:pt idx="23">
                  <c:v>-7.3610167389198705E-2</c:v>
                </c:pt>
                <c:pt idx="24">
                  <c:v>-7.4320680104509623E-2</c:v>
                </c:pt>
                <c:pt idx="25">
                  <c:v>-7.6549717262218556E-2</c:v>
                </c:pt>
                <c:pt idx="26">
                  <c:v>-7.654728648351658E-2</c:v>
                </c:pt>
                <c:pt idx="27">
                  <c:v>-7.8844512846460865E-2</c:v>
                </c:pt>
                <c:pt idx="28">
                  <c:v>-8.1942655773324394E-2</c:v>
                </c:pt>
                <c:pt idx="29">
                  <c:v>-8.3987267846560118E-2</c:v>
                </c:pt>
                <c:pt idx="30">
                  <c:v>-8.763277104114249E-2</c:v>
                </c:pt>
                <c:pt idx="31">
                  <c:v>-8.8503898899018524E-2</c:v>
                </c:pt>
                <c:pt idx="32">
                  <c:v>-9.0520368464477918E-2</c:v>
                </c:pt>
                <c:pt idx="33">
                  <c:v>-9.350138641413426E-2</c:v>
                </c:pt>
                <c:pt idx="34">
                  <c:v>-9.8004726027076453E-2</c:v>
                </c:pt>
                <c:pt idx="35">
                  <c:v>-9.629146260154231E-2</c:v>
                </c:pt>
                <c:pt idx="36">
                  <c:v>-9.7490951565889855E-2</c:v>
                </c:pt>
                <c:pt idx="37">
                  <c:v>-9.3190566934013452E-2</c:v>
                </c:pt>
                <c:pt idx="38">
                  <c:v>-9.534695501599294E-2</c:v>
                </c:pt>
                <c:pt idx="39">
                  <c:v>-9.475317433520794E-2</c:v>
                </c:pt>
                <c:pt idx="40">
                  <c:v>-9.4576653627002891E-2</c:v>
                </c:pt>
                <c:pt idx="41">
                  <c:v>-9.6672216479393155E-2</c:v>
                </c:pt>
                <c:pt idx="42">
                  <c:v>-0.10217619361592881</c:v>
                </c:pt>
                <c:pt idx="43">
                  <c:v>-0.10454566495839385</c:v>
                </c:pt>
                <c:pt idx="44">
                  <c:v>-0.1032592005286532</c:v>
                </c:pt>
                <c:pt idx="45">
                  <c:v>-0.10150093597387513</c:v>
                </c:pt>
                <c:pt idx="46">
                  <c:v>-0.10146336491212948</c:v>
                </c:pt>
                <c:pt idx="47">
                  <c:v>-0.10033020592975504</c:v>
                </c:pt>
                <c:pt idx="48">
                  <c:v>-0.10296966870348916</c:v>
                </c:pt>
                <c:pt idx="49">
                  <c:v>-0.106038770870718</c:v>
                </c:pt>
                <c:pt idx="50">
                  <c:v>-0.10617738548303642</c:v>
                </c:pt>
                <c:pt idx="51">
                  <c:v>-0.10481331789389778</c:v>
                </c:pt>
                <c:pt idx="52">
                  <c:v>-0.10103860178920329</c:v>
                </c:pt>
                <c:pt idx="53">
                  <c:v>-9.7443034522256666E-2</c:v>
                </c:pt>
                <c:pt idx="54">
                  <c:v>-9.3114261297914933E-2</c:v>
                </c:pt>
                <c:pt idx="55">
                  <c:v>-9.0384731760936768E-2</c:v>
                </c:pt>
                <c:pt idx="56">
                  <c:v>-8.9541699245570733E-2</c:v>
                </c:pt>
                <c:pt idx="57">
                  <c:v>-9.1450585778919471E-2</c:v>
                </c:pt>
                <c:pt idx="58">
                  <c:v>-9.4574022297175236E-2</c:v>
                </c:pt>
                <c:pt idx="59">
                  <c:v>-9.3851230057834759E-2</c:v>
                </c:pt>
                <c:pt idx="60">
                  <c:v>-9.4213179747365039E-2</c:v>
                </c:pt>
                <c:pt idx="61">
                  <c:v>-9.5733878223535074E-2</c:v>
                </c:pt>
                <c:pt idx="62">
                  <c:v>-9.8741549534805448E-2</c:v>
                </c:pt>
                <c:pt idx="63">
                  <c:v>-0.10064643448611862</c:v>
                </c:pt>
                <c:pt idx="64">
                  <c:v>-0.1052164503869082</c:v>
                </c:pt>
                <c:pt idx="65">
                  <c:v>-9.6992103340934638E-2</c:v>
                </c:pt>
                <c:pt idx="66">
                  <c:v>-8.9696315772250929E-2</c:v>
                </c:pt>
                <c:pt idx="67">
                  <c:v>-8.6651263136093643E-2</c:v>
                </c:pt>
                <c:pt idx="68">
                  <c:v>-8.440580191035553E-2</c:v>
                </c:pt>
                <c:pt idx="69">
                  <c:v>-8.2490476916736E-2</c:v>
                </c:pt>
                <c:pt idx="70">
                  <c:v>-7.9288501588442167E-2</c:v>
                </c:pt>
                <c:pt idx="71">
                  <c:v>-7.8981308753993049E-2</c:v>
                </c:pt>
                <c:pt idx="72">
                  <c:v>-7.767489821727315E-2</c:v>
                </c:pt>
                <c:pt idx="73">
                  <c:v>-7.6281961771795054E-2</c:v>
                </c:pt>
                <c:pt idx="74">
                  <c:v>-7.6395686014209804E-2</c:v>
                </c:pt>
                <c:pt idx="75">
                  <c:v>-8.2018056592843475E-2</c:v>
                </c:pt>
                <c:pt idx="76">
                  <c:v>-8.3188073743635571E-2</c:v>
                </c:pt>
                <c:pt idx="77">
                  <c:v>-8.1708255881381808E-2</c:v>
                </c:pt>
                <c:pt idx="78">
                  <c:v>-8.4840095462480017E-2</c:v>
                </c:pt>
                <c:pt idx="79">
                  <c:v>-8.7262032002171697E-2</c:v>
                </c:pt>
                <c:pt idx="80">
                  <c:v>-8.3819412880027297E-2</c:v>
                </c:pt>
                <c:pt idx="81">
                  <c:v>-8.0929307472760753E-2</c:v>
                </c:pt>
                <c:pt idx="82">
                  <c:v>-7.9873241985538676E-2</c:v>
                </c:pt>
                <c:pt idx="83">
                  <c:v>-8.1368236770300834E-2</c:v>
                </c:pt>
                <c:pt idx="84">
                  <c:v>-8.3662548899370692E-2</c:v>
                </c:pt>
                <c:pt idx="85">
                  <c:v>-8.5951771936479709E-2</c:v>
                </c:pt>
                <c:pt idx="86">
                  <c:v>-8.5395659483565048E-2</c:v>
                </c:pt>
                <c:pt idx="87">
                  <c:v>-8.3089501070079966E-2</c:v>
                </c:pt>
                <c:pt idx="88">
                  <c:v>-8.0032240393714399E-2</c:v>
                </c:pt>
                <c:pt idx="89">
                  <c:v>-7.9325272134939423E-2</c:v>
                </c:pt>
                <c:pt idx="90">
                  <c:v>-7.4871835583880011E-2</c:v>
                </c:pt>
                <c:pt idx="91">
                  <c:v>-7.5839365752406629E-2</c:v>
                </c:pt>
                <c:pt idx="92">
                  <c:v>-7.6923693668573753E-2</c:v>
                </c:pt>
                <c:pt idx="93">
                  <c:v>-7.897416467845865E-2</c:v>
                </c:pt>
                <c:pt idx="94">
                  <c:v>-8.2564801350484912E-2</c:v>
                </c:pt>
                <c:pt idx="95">
                  <c:v>-8.1089326537829298E-2</c:v>
                </c:pt>
                <c:pt idx="96">
                  <c:v>-8.1289004591855049E-2</c:v>
                </c:pt>
                <c:pt idx="97">
                  <c:v>-8.0997311800431834E-2</c:v>
                </c:pt>
                <c:pt idx="98">
                  <c:v>-7.9242425641406405E-2</c:v>
                </c:pt>
                <c:pt idx="99">
                  <c:v>-7.8347927862330899E-2</c:v>
                </c:pt>
                <c:pt idx="100">
                  <c:v>-7.677190131196461E-2</c:v>
                </c:pt>
                <c:pt idx="101">
                  <c:v>-7.7354476054465396E-2</c:v>
                </c:pt>
                <c:pt idx="102">
                  <c:v>-7.7801011872403E-2</c:v>
                </c:pt>
                <c:pt idx="103">
                  <c:v>-7.6585757475173405E-2</c:v>
                </c:pt>
                <c:pt idx="104">
                  <c:v>-7.7814698655531422E-2</c:v>
                </c:pt>
                <c:pt idx="105">
                  <c:v>-7.4852594987350932E-2</c:v>
                </c:pt>
                <c:pt idx="106">
                  <c:v>-7.3353792810740684E-2</c:v>
                </c:pt>
                <c:pt idx="107">
                  <c:v>-7.0764777510494911E-2</c:v>
                </c:pt>
                <c:pt idx="108">
                  <c:v>-7.5656588269987349E-2</c:v>
                </c:pt>
                <c:pt idx="109">
                  <c:v>-7.4680589043573928E-2</c:v>
                </c:pt>
                <c:pt idx="110">
                  <c:v>-7.5198612771322587E-2</c:v>
                </c:pt>
                <c:pt idx="111">
                  <c:v>-7.2980810982103142E-2</c:v>
                </c:pt>
                <c:pt idx="112">
                  <c:v>-7.0072535051327767E-2</c:v>
                </c:pt>
                <c:pt idx="113">
                  <c:v>-6.9110608284130653E-2</c:v>
                </c:pt>
                <c:pt idx="114">
                  <c:v>-7.3702156173520467E-2</c:v>
                </c:pt>
                <c:pt idx="115">
                  <c:v>-7.0891802166195506E-2</c:v>
                </c:pt>
                <c:pt idx="116">
                  <c:v>-5.953995617032283E-2</c:v>
                </c:pt>
                <c:pt idx="117">
                  <c:v>-4.8585353204732021E-2</c:v>
                </c:pt>
                <c:pt idx="118">
                  <c:v>-3.9910419230951566E-2</c:v>
                </c:pt>
                <c:pt idx="119">
                  <c:v>-3.9265248960248848E-2</c:v>
                </c:pt>
                <c:pt idx="120">
                  <c:v>-3.8090795417301829E-2</c:v>
                </c:pt>
                <c:pt idx="121">
                  <c:v>-4.4165312777363776E-2</c:v>
                </c:pt>
                <c:pt idx="122">
                  <c:v>-4.8675251805972077E-2</c:v>
                </c:pt>
                <c:pt idx="123">
                  <c:v>-4.6837268000152817E-2</c:v>
                </c:pt>
                <c:pt idx="124">
                  <c:v>-4.5997379228713595E-2</c:v>
                </c:pt>
                <c:pt idx="125">
                  <c:v>-4.1720996340262897E-2</c:v>
                </c:pt>
                <c:pt idx="126">
                  <c:v>-3.8173190345544228E-2</c:v>
                </c:pt>
                <c:pt idx="127">
                  <c:v>-3.6053104422274967E-2</c:v>
                </c:pt>
                <c:pt idx="128">
                  <c:v>-3.4547925583292859E-2</c:v>
                </c:pt>
                <c:pt idx="129">
                  <c:v>-3.3475115390679627E-2</c:v>
                </c:pt>
                <c:pt idx="130">
                  <c:v>-3.6301467233934542E-2</c:v>
                </c:pt>
                <c:pt idx="131">
                  <c:v>-4.311905372631343E-2</c:v>
                </c:pt>
                <c:pt idx="132">
                  <c:v>-5.1967023904070028E-2</c:v>
                </c:pt>
                <c:pt idx="133">
                  <c:v>-4.7729626546265287E-2</c:v>
                </c:pt>
                <c:pt idx="134">
                  <c:v>-4.1580254356673771E-2</c:v>
                </c:pt>
                <c:pt idx="135">
                  <c:v>-3.8545636487298078E-2</c:v>
                </c:pt>
                <c:pt idx="136">
                  <c:v>-3.5921283754258938E-2</c:v>
                </c:pt>
                <c:pt idx="137">
                  <c:v>-3.2905369399052684E-2</c:v>
                </c:pt>
                <c:pt idx="138">
                  <c:v>-3.2109030270289482E-2</c:v>
                </c:pt>
                <c:pt idx="139">
                  <c:v>-3.1084150006289914E-2</c:v>
                </c:pt>
                <c:pt idx="140">
                  <c:v>-2.9670610522141379E-2</c:v>
                </c:pt>
                <c:pt idx="141">
                  <c:v>-2.5175141466608743E-2</c:v>
                </c:pt>
                <c:pt idx="142">
                  <c:v>-2.1634438029727174E-2</c:v>
                </c:pt>
                <c:pt idx="143">
                  <c:v>-1.8764701374279373E-2</c:v>
                </c:pt>
                <c:pt idx="144">
                  <c:v>-1.7061163552542606E-2</c:v>
                </c:pt>
                <c:pt idx="145">
                  <c:v>-1.8181615488993903E-2</c:v>
                </c:pt>
                <c:pt idx="146">
                  <c:v>-1.6081248383050008E-2</c:v>
                </c:pt>
                <c:pt idx="147">
                  <c:v>-1.3700922960671868E-2</c:v>
                </c:pt>
                <c:pt idx="148">
                  <c:v>-1.3005303643637584E-2</c:v>
                </c:pt>
                <c:pt idx="149">
                  <c:v>-1.2783321861695405E-2</c:v>
                </c:pt>
                <c:pt idx="150">
                  <c:v>-1.3105277957288157E-2</c:v>
                </c:pt>
                <c:pt idx="151">
                  <c:v>-1.1164246289777078E-2</c:v>
                </c:pt>
                <c:pt idx="152">
                  <c:v>-9.9808140091662209E-3</c:v>
                </c:pt>
                <c:pt idx="153">
                  <c:v>-1.0028476509589398E-2</c:v>
                </c:pt>
                <c:pt idx="154">
                  <c:v>-9.2526438299181425E-3</c:v>
                </c:pt>
                <c:pt idx="155">
                  <c:v>-8.5083345388826479E-3</c:v>
                </c:pt>
                <c:pt idx="156">
                  <c:v>-7.3851347264097863E-3</c:v>
                </c:pt>
                <c:pt idx="157">
                  <c:v>-7.212112185743599E-3</c:v>
                </c:pt>
                <c:pt idx="158">
                  <c:v>-7.8115142113198682E-3</c:v>
                </c:pt>
                <c:pt idx="159">
                  <c:v>-7.760415302071476E-3</c:v>
                </c:pt>
                <c:pt idx="160">
                  <c:v>-7.6223917398800462E-3</c:v>
                </c:pt>
                <c:pt idx="161">
                  <c:v>-8.1360993947472079E-3</c:v>
                </c:pt>
                <c:pt idx="162">
                  <c:v>-8.4686501473784821E-3</c:v>
                </c:pt>
                <c:pt idx="163">
                  <c:v>-8.800376510175803E-3</c:v>
                </c:pt>
                <c:pt idx="164">
                  <c:v>-8.8043231388458126E-3</c:v>
                </c:pt>
                <c:pt idx="165">
                  <c:v>-8.93243860359688E-3</c:v>
                </c:pt>
                <c:pt idx="166">
                  <c:v>-9.0908837427377993E-3</c:v>
                </c:pt>
                <c:pt idx="167">
                  <c:v>-9.3556491217806452E-3</c:v>
                </c:pt>
                <c:pt idx="168">
                  <c:v>-9.8718627741999614E-3</c:v>
                </c:pt>
                <c:pt idx="169">
                  <c:v>-9.8765612266700914E-3</c:v>
                </c:pt>
                <c:pt idx="170">
                  <c:v>-5.2357267265506144E-3</c:v>
                </c:pt>
                <c:pt idx="171">
                  <c:v>-5.672546419982525E-3</c:v>
                </c:pt>
                <c:pt idx="172">
                  <c:v>-5.2865248571995682E-3</c:v>
                </c:pt>
                <c:pt idx="173">
                  <c:v>-4.6403037065500113E-3</c:v>
                </c:pt>
                <c:pt idx="174">
                  <c:v>-4.6120724873093596E-3</c:v>
                </c:pt>
                <c:pt idx="175">
                  <c:v>-5.3318153727163701E-3</c:v>
                </c:pt>
                <c:pt idx="176">
                  <c:v>-5.3281867490287092E-3</c:v>
                </c:pt>
                <c:pt idx="177">
                  <c:v>-5.2876414735491045E-3</c:v>
                </c:pt>
                <c:pt idx="178">
                  <c:v>-4.8255255378043703E-3</c:v>
                </c:pt>
                <c:pt idx="179">
                  <c:v>-4.2349153247163403E-3</c:v>
                </c:pt>
                <c:pt idx="180">
                  <c:v>-4.5686314905287869E-3</c:v>
                </c:pt>
                <c:pt idx="181">
                  <c:v>-5.7104163915198602E-3</c:v>
                </c:pt>
                <c:pt idx="182">
                  <c:v>-7.4172981850607559E-3</c:v>
                </c:pt>
                <c:pt idx="183">
                  <c:v>-8.3686715481024465E-3</c:v>
                </c:pt>
                <c:pt idx="184">
                  <c:v>-8.5756645702035495E-3</c:v>
                </c:pt>
                <c:pt idx="185">
                  <c:v>-9.5256380544135287E-3</c:v>
                </c:pt>
                <c:pt idx="186">
                  <c:v>-9.2963524982284853E-3</c:v>
                </c:pt>
                <c:pt idx="187">
                  <c:v>-9.5899673685438426E-3</c:v>
                </c:pt>
                <c:pt idx="188">
                  <c:v>-9.0407133412425348E-3</c:v>
                </c:pt>
                <c:pt idx="189">
                  <c:v>-9.2664850989112972E-3</c:v>
                </c:pt>
                <c:pt idx="190">
                  <c:v>-9.3135534138034225E-3</c:v>
                </c:pt>
                <c:pt idx="191">
                  <c:v>-9.4455296409167687E-3</c:v>
                </c:pt>
                <c:pt idx="192">
                  <c:v>-9.2948907549005085E-3</c:v>
                </c:pt>
                <c:pt idx="193">
                  <c:v>-1.1127813677660371E-2</c:v>
                </c:pt>
                <c:pt idx="194">
                  <c:v>-1.1318336865503705E-2</c:v>
                </c:pt>
                <c:pt idx="195">
                  <c:v>-1.1267762002072411E-2</c:v>
                </c:pt>
                <c:pt idx="196">
                  <c:v>-1.1371405042330533E-2</c:v>
                </c:pt>
                <c:pt idx="197">
                  <c:v>-1.0788072312116759E-2</c:v>
                </c:pt>
                <c:pt idx="198">
                  <c:v>-8.4219202253185219E-3</c:v>
                </c:pt>
                <c:pt idx="199">
                  <c:v>-7.6546465455027048E-3</c:v>
                </c:pt>
                <c:pt idx="200">
                  <c:v>-6.366136133148949E-3</c:v>
                </c:pt>
                <c:pt idx="201">
                  <c:v>-5.6658446643119802E-3</c:v>
                </c:pt>
                <c:pt idx="202">
                  <c:v>-4.2142483736785251E-3</c:v>
                </c:pt>
                <c:pt idx="203">
                  <c:v>-2.2855673647626021E-3</c:v>
                </c:pt>
                <c:pt idx="204">
                  <c:v>-1.3545020737760788E-3</c:v>
                </c:pt>
                <c:pt idx="205">
                  <c:v>-1.6371759035267185E-3</c:v>
                </c:pt>
                <c:pt idx="206">
                  <c:v>-6.6401966949644956E-4</c:v>
                </c:pt>
                <c:pt idx="207">
                  <c:v>-3.7305357279337203E-3</c:v>
                </c:pt>
                <c:pt idx="208">
                  <c:v>-1.9685982591110332E-3</c:v>
                </c:pt>
                <c:pt idx="209">
                  <c:v>-2.4196849036715092E-3</c:v>
                </c:pt>
                <c:pt idx="210">
                  <c:v>-5.6434642844074333E-3</c:v>
                </c:pt>
                <c:pt idx="211">
                  <c:v>-3.9672277457357061E-3</c:v>
                </c:pt>
                <c:pt idx="212">
                  <c:v>-6.2338975001333518E-3</c:v>
                </c:pt>
                <c:pt idx="213">
                  <c:v>-6.3250416991881371E-3</c:v>
                </c:pt>
                <c:pt idx="214">
                  <c:v>-7.8899599301108687E-3</c:v>
                </c:pt>
                <c:pt idx="215">
                  <c:v>-7.0167445009738276E-3</c:v>
                </c:pt>
                <c:pt idx="216">
                  <c:v>-6.3978447387229957E-3</c:v>
                </c:pt>
                <c:pt idx="217">
                  <c:v>-7.9484712574238916E-3</c:v>
                </c:pt>
                <c:pt idx="218">
                  <c:v>-9.134424817297317E-3</c:v>
                </c:pt>
                <c:pt idx="219">
                  <c:v>-6.4661248395218316E-3</c:v>
                </c:pt>
                <c:pt idx="220">
                  <c:v>-2.3586620343454523E-3</c:v>
                </c:pt>
                <c:pt idx="221">
                  <c:v>-4.5305861207206406E-3</c:v>
                </c:pt>
                <c:pt idx="222">
                  <c:v>-7.6539304258052337E-3</c:v>
                </c:pt>
                <c:pt idx="223">
                  <c:v>-8.1183030586030828E-3</c:v>
                </c:pt>
                <c:pt idx="224">
                  <c:v>-8.360736577583551E-3</c:v>
                </c:pt>
                <c:pt idx="225">
                  <c:v>-8.2857818281261344E-3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84D5-C741-9353-B9A1DF185E57}"/>
            </c:ext>
          </c:extLst>
        </c:ser>
        <c:ser>
          <c:idx val="0"/>
          <c:order val="4"/>
          <c:tx>
            <c:strRef>
              <c:f>'data F3.4.b.'!$B$2</c:f>
              <c:strCache>
                <c:ptCount val="1"/>
                <c:pt idx="0">
                  <c:v>World</c:v>
                </c:pt>
              </c:strCache>
            </c:strRef>
          </c:tx>
          <c:spPr>
            <a:ln w="25400">
              <a:solidFill>
                <a:srgbClr val="121212"/>
              </a:solidFill>
            </a:ln>
          </c:spPr>
          <c:marker>
            <c:symbol val="none"/>
          </c:marker>
          <c:val>
            <c:numRef>
              <c:f>'data F3.4.b.'!$B$3:$B$228</c:f>
              <c:numCache>
                <c:formatCode>0%</c:formatCode>
                <c:ptCount val="2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-3.1022973640510948E-17</c:v>
                </c:pt>
                <c:pt idx="6">
                  <c:v>-2.656565652787099E-17</c:v>
                </c:pt>
                <c:pt idx="7">
                  <c:v>-4.917048248099597E-17</c:v>
                </c:pt>
                <c:pt idx="8">
                  <c:v>-3.1325076704894639E-17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7.319631231078599E-17</c:v>
                </c:pt>
                <c:pt idx="71">
                  <c:v>0</c:v>
                </c:pt>
                <c:pt idx="72">
                  <c:v>1.2149142795248237E-16</c:v>
                </c:pt>
                <c:pt idx="73">
                  <c:v>0</c:v>
                </c:pt>
                <c:pt idx="74">
                  <c:v>0</c:v>
                </c:pt>
                <c:pt idx="75">
                  <c:v>1.3411376615466898E-16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1.7408242188294592E-16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1.7721222916149264E-16</c:v>
                </c:pt>
                <c:pt idx="90">
                  <c:v>1.9589484533669942E-16</c:v>
                </c:pt>
                <c:pt idx="91">
                  <c:v>2.2367932985596449E-16</c:v>
                </c:pt>
                <c:pt idx="92">
                  <c:v>1.5236842434821054E-16</c:v>
                </c:pt>
                <c:pt idx="93">
                  <c:v>1.9568747529697965E-16</c:v>
                </c:pt>
                <c:pt idx="94">
                  <c:v>1.9966947860212733E-16</c:v>
                </c:pt>
                <c:pt idx="95">
                  <c:v>2.4736022155513411E-16</c:v>
                </c:pt>
                <c:pt idx="96">
                  <c:v>0</c:v>
                </c:pt>
                <c:pt idx="97">
                  <c:v>1.3065754715785607E-16</c:v>
                </c:pt>
                <c:pt idx="98">
                  <c:v>1.2243923805911889E-16</c:v>
                </c:pt>
                <c:pt idx="99">
                  <c:v>9.3222572137906368E-17</c:v>
                </c:pt>
                <c:pt idx="100">
                  <c:v>1.7817548788579114E-16</c:v>
                </c:pt>
                <c:pt idx="101">
                  <c:v>1.9550066193188091E-16</c:v>
                </c:pt>
                <c:pt idx="102">
                  <c:v>0</c:v>
                </c:pt>
                <c:pt idx="103">
                  <c:v>1.4022479200883594E-16</c:v>
                </c:pt>
                <c:pt idx="104">
                  <c:v>1.8829100442376274E-16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6.4902978208804957E-17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5.3421554843188557E-17</c:v>
                </c:pt>
                <c:pt idx="126">
                  <c:v>0</c:v>
                </c:pt>
                <c:pt idx="127">
                  <c:v>0</c:v>
                </c:pt>
                <c:pt idx="128">
                  <c:v>6.6859575755777428E-17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-5.383625078631196E-17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2.8808666147798232E-17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3.1885130357994731E-17</c:v>
                </c:pt>
                <c:pt idx="150">
                  <c:v>3.0015043162637858E-17</c:v>
                </c:pt>
                <c:pt idx="151">
                  <c:v>2.1702260113411226E-17</c:v>
                </c:pt>
                <c:pt idx="152">
                  <c:v>2.9911305699802769E-17</c:v>
                </c:pt>
                <c:pt idx="153">
                  <c:v>2.0523068252996316E-17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-1.7634461390322113E-17</c:v>
                </c:pt>
                <c:pt idx="159">
                  <c:v>-3.3007132717679398E-17</c:v>
                </c:pt>
                <c:pt idx="160">
                  <c:v>-1.412902477433014E-17</c:v>
                </c:pt>
                <c:pt idx="161">
                  <c:v>-2.7655585145087969E-17</c:v>
                </c:pt>
                <c:pt idx="162">
                  <c:v>-4.0324349786538991E-17</c:v>
                </c:pt>
                <c:pt idx="163">
                  <c:v>-4.61820267836529E-17</c:v>
                </c:pt>
                <c:pt idx="164">
                  <c:v>-4.0641252057176027E-17</c:v>
                </c:pt>
                <c:pt idx="165">
                  <c:v>-3.7343298288475773E-17</c:v>
                </c:pt>
                <c:pt idx="166">
                  <c:v>-2.2434757458952549E-17</c:v>
                </c:pt>
                <c:pt idx="167">
                  <c:v>-3.6803154893428313E-17</c:v>
                </c:pt>
                <c:pt idx="168">
                  <c:v>-4.3061693977751077E-17</c:v>
                </c:pt>
                <c:pt idx="169">
                  <c:v>-1.6519241416811559E-17</c:v>
                </c:pt>
                <c:pt idx="170">
                  <c:v>-1.2377963686187376E-9</c:v>
                </c:pt>
                <c:pt idx="171">
                  <c:v>-6.3060182933665355E-9</c:v>
                </c:pt>
                <c:pt idx="172">
                  <c:v>1.4246666520466154E-9</c:v>
                </c:pt>
                <c:pt idx="173">
                  <c:v>-8.6174696140560679E-9</c:v>
                </c:pt>
                <c:pt idx="174">
                  <c:v>-7.2587154179502247E-9</c:v>
                </c:pt>
                <c:pt idx="175">
                  <c:v>-1.7026907633594972E-8</c:v>
                </c:pt>
                <c:pt idx="176">
                  <c:v>-2.0668452829552403E-9</c:v>
                </c:pt>
                <c:pt idx="177">
                  <c:v>-2.2651172690818768E-9</c:v>
                </c:pt>
                <c:pt idx="178">
                  <c:v>1.2115558060353321E-9</c:v>
                </c:pt>
                <c:pt idx="179">
                  <c:v>-4.4045737929619464E-9</c:v>
                </c:pt>
                <c:pt idx="180">
                  <c:v>3.8454164204629696E-9</c:v>
                </c:pt>
                <c:pt idx="181">
                  <c:v>3.0652555394233937E-9</c:v>
                </c:pt>
                <c:pt idx="182">
                  <c:v>-2.5655636957499331E-9</c:v>
                </c:pt>
                <c:pt idx="183">
                  <c:v>4.3750184514379579E-9</c:v>
                </c:pt>
                <c:pt idx="184">
                  <c:v>-5.7928289366139399E-9</c:v>
                </c:pt>
                <c:pt idx="185">
                  <c:v>-6.8826874404377515E-9</c:v>
                </c:pt>
                <c:pt idx="186">
                  <c:v>9.5432923513967668E-9</c:v>
                </c:pt>
                <c:pt idx="187">
                  <c:v>1.7635311554917375E-8</c:v>
                </c:pt>
                <c:pt idx="188">
                  <c:v>8.0893042001981444E-9</c:v>
                </c:pt>
                <c:pt idx="189">
                  <c:v>2.5418841894330334E-8</c:v>
                </c:pt>
                <c:pt idx="190">
                  <c:v>-7.9490033137495285E-9</c:v>
                </c:pt>
                <c:pt idx="191">
                  <c:v>-7.2652167084674828E-10</c:v>
                </c:pt>
                <c:pt idx="192">
                  <c:v>-2.6564391847272653E-9</c:v>
                </c:pt>
                <c:pt idx="193">
                  <c:v>-5.3996182309412089E-9</c:v>
                </c:pt>
                <c:pt idx="194">
                  <c:v>-2.2056754719472283E-9</c:v>
                </c:pt>
                <c:pt idx="195">
                  <c:v>4.7415170387876597E-9</c:v>
                </c:pt>
                <c:pt idx="196">
                  <c:v>-2.3398590908404698E-8</c:v>
                </c:pt>
                <c:pt idx="197">
                  <c:v>1.4146005927284493E-8</c:v>
                </c:pt>
                <c:pt idx="198">
                  <c:v>-1.7523714832883431E-8</c:v>
                </c:pt>
                <c:pt idx="199">
                  <c:v>1.8752082692461519E-8</c:v>
                </c:pt>
                <c:pt idx="200">
                  <c:v>-2.4346058398499422E-9</c:v>
                </c:pt>
                <c:pt idx="201">
                  <c:v>-7.0031026080120114E-9</c:v>
                </c:pt>
                <c:pt idx="202">
                  <c:v>-2.2410769157407316E-8</c:v>
                </c:pt>
                <c:pt idx="203">
                  <c:v>1.6165462451614288E-8</c:v>
                </c:pt>
                <c:pt idx="204">
                  <c:v>2.0230729508859405E-8</c:v>
                </c:pt>
                <c:pt idx="205">
                  <c:v>-3.752319687391741E-8</c:v>
                </c:pt>
                <c:pt idx="206">
                  <c:v>-2.1288910200546969E-8</c:v>
                </c:pt>
                <c:pt idx="207">
                  <c:v>-5.4120300712582295E-9</c:v>
                </c:pt>
                <c:pt idx="208">
                  <c:v>-2.4484860736259632E-8</c:v>
                </c:pt>
                <c:pt idx="209">
                  <c:v>-2.8670363244121448E-8</c:v>
                </c:pt>
                <c:pt idx="210">
                  <c:v>-4.5449552303454705E-8</c:v>
                </c:pt>
                <c:pt idx="211">
                  <c:v>3.7120352741119885E-8</c:v>
                </c:pt>
                <c:pt idx="212">
                  <c:v>-6.0829890970472416E-8</c:v>
                </c:pt>
                <c:pt idx="213">
                  <c:v>3.1344875986571537E-8</c:v>
                </c:pt>
                <c:pt idx="214">
                  <c:v>-1.0880864032361936E-8</c:v>
                </c:pt>
                <c:pt idx="215">
                  <c:v>-4.118649406536507E-8</c:v>
                </c:pt>
                <c:pt idx="216">
                  <c:v>6.923162939046113E-8</c:v>
                </c:pt>
                <c:pt idx="217">
                  <c:v>-3.7014623321823018E-9</c:v>
                </c:pt>
                <c:pt idx="218">
                  <c:v>3.9598273226310864E-8</c:v>
                </c:pt>
                <c:pt idx="219">
                  <c:v>5.5822652959734014E-8</c:v>
                </c:pt>
                <c:pt idx="220">
                  <c:v>2.9840452636229257E-8</c:v>
                </c:pt>
                <c:pt idx="221">
                  <c:v>5.812226501998334E-9</c:v>
                </c:pt>
                <c:pt idx="222">
                  <c:v>-9.3317147630859358E-9</c:v>
                </c:pt>
                <c:pt idx="223">
                  <c:v>-3.6299226630729153E-8</c:v>
                </c:pt>
                <c:pt idx="224">
                  <c:v>-3.6299226640913494E-8</c:v>
                </c:pt>
                <c:pt idx="225">
                  <c:v>-3.6299226662834422E-8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4D5-C741-9353-B9A1DF185E57}"/>
            </c:ext>
          </c:extLst>
        </c:ser>
        <c:ser>
          <c:idx val="1"/>
          <c:order val="5"/>
          <c:tx>
            <c:strRef>
              <c:f>'data F3.4.b.'!$C$2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>
              <a:solidFill>
                <a:srgbClr val="005FB1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F3.4.b.'!$C$3:$C$228</c:f>
              <c:numCache>
                <c:formatCode>0%</c:formatCode>
                <c:ptCount val="226"/>
                <c:pt idx="0">
                  <c:v>6.6820008525898446E-3</c:v>
                </c:pt>
                <c:pt idx="1">
                  <c:v>9.1672707835082964E-3</c:v>
                </c:pt>
                <c:pt idx="2">
                  <c:v>9.2560719793377683E-3</c:v>
                </c:pt>
                <c:pt idx="3">
                  <c:v>1.4866210363584726E-2</c:v>
                </c:pt>
                <c:pt idx="4">
                  <c:v>1.7622499140021168E-2</c:v>
                </c:pt>
                <c:pt idx="5">
                  <c:v>2.1541360127978783E-2</c:v>
                </c:pt>
                <c:pt idx="6">
                  <c:v>2.1936082114885524E-2</c:v>
                </c:pt>
                <c:pt idx="7">
                  <c:v>2.6234608472521095E-2</c:v>
                </c:pt>
                <c:pt idx="8">
                  <c:v>2.8854520444338016E-2</c:v>
                </c:pt>
                <c:pt idx="9">
                  <c:v>3.3173799075093803E-2</c:v>
                </c:pt>
                <c:pt idx="10">
                  <c:v>3.7736964744719978E-2</c:v>
                </c:pt>
                <c:pt idx="11">
                  <c:v>4.0018114250332699E-2</c:v>
                </c:pt>
                <c:pt idx="12">
                  <c:v>4.4728644120793866E-2</c:v>
                </c:pt>
                <c:pt idx="13">
                  <c:v>4.865486180533099E-2</c:v>
                </c:pt>
                <c:pt idx="14">
                  <c:v>4.9662206736275742E-2</c:v>
                </c:pt>
                <c:pt idx="15">
                  <c:v>4.9105014295824513E-2</c:v>
                </c:pt>
                <c:pt idx="16">
                  <c:v>5.521522201342656E-2</c:v>
                </c:pt>
                <c:pt idx="17">
                  <c:v>7.1914094653958219E-2</c:v>
                </c:pt>
                <c:pt idx="18">
                  <c:v>8.0051842597272216E-2</c:v>
                </c:pt>
                <c:pt idx="19">
                  <c:v>8.4651343957349537E-2</c:v>
                </c:pt>
                <c:pt idx="20">
                  <c:v>9.3718357979500094E-2</c:v>
                </c:pt>
                <c:pt idx="21">
                  <c:v>9.7743687609201935E-2</c:v>
                </c:pt>
                <c:pt idx="22">
                  <c:v>0.10497821743454683</c:v>
                </c:pt>
                <c:pt idx="23">
                  <c:v>0.1148765053535893</c:v>
                </c:pt>
                <c:pt idx="24">
                  <c:v>0.1165909855568812</c:v>
                </c:pt>
                <c:pt idx="25">
                  <c:v>0.12054047612041345</c:v>
                </c:pt>
                <c:pt idx="26">
                  <c:v>0.12031312955953077</c:v>
                </c:pt>
                <c:pt idx="27">
                  <c:v>0.12542730642949079</c:v>
                </c:pt>
                <c:pt idx="28">
                  <c:v>0.12945515603438124</c:v>
                </c:pt>
                <c:pt idx="29">
                  <c:v>0.13218170164794454</c:v>
                </c:pt>
                <c:pt idx="30">
                  <c:v>0.13719192897297594</c:v>
                </c:pt>
                <c:pt idx="31">
                  <c:v>0.13737286967254142</c:v>
                </c:pt>
                <c:pt idx="32">
                  <c:v>0.1398224823560445</c:v>
                </c:pt>
                <c:pt idx="33">
                  <c:v>0.14347720741944542</c:v>
                </c:pt>
                <c:pt idx="34">
                  <c:v>0.15000070474320562</c:v>
                </c:pt>
                <c:pt idx="35">
                  <c:v>0.14630490096876619</c:v>
                </c:pt>
                <c:pt idx="36">
                  <c:v>0.14907675741990262</c:v>
                </c:pt>
                <c:pt idx="37">
                  <c:v>0.14308827217291989</c:v>
                </c:pt>
                <c:pt idx="38">
                  <c:v>0.14599712573147453</c:v>
                </c:pt>
                <c:pt idx="39">
                  <c:v>0.14520441612775578</c:v>
                </c:pt>
                <c:pt idx="40">
                  <c:v>0.14545683964502115</c:v>
                </c:pt>
                <c:pt idx="41">
                  <c:v>0.14749885652267106</c:v>
                </c:pt>
                <c:pt idx="42">
                  <c:v>0.15640665877844451</c:v>
                </c:pt>
                <c:pt idx="43">
                  <c:v>0.15944191959557613</c:v>
                </c:pt>
                <c:pt idx="44">
                  <c:v>0.15833748660062191</c:v>
                </c:pt>
                <c:pt idx="45">
                  <c:v>0.15775194441305929</c:v>
                </c:pt>
                <c:pt idx="46">
                  <c:v>0.15842246309313129</c:v>
                </c:pt>
                <c:pt idx="47">
                  <c:v>0.15684460301435554</c:v>
                </c:pt>
                <c:pt idx="48">
                  <c:v>0.15714724909743158</c:v>
                </c:pt>
                <c:pt idx="49">
                  <c:v>0.16390718679027791</c:v>
                </c:pt>
                <c:pt idx="50">
                  <c:v>0.16739717747384836</c:v>
                </c:pt>
                <c:pt idx="51">
                  <c:v>0.16918020772083209</c:v>
                </c:pt>
                <c:pt idx="52">
                  <c:v>0.16772254196597125</c:v>
                </c:pt>
                <c:pt idx="53">
                  <c:v>0.1648817621223467</c:v>
                </c:pt>
                <c:pt idx="54">
                  <c:v>0.16139336293810705</c:v>
                </c:pt>
                <c:pt idx="55">
                  <c:v>0.16075744219487403</c:v>
                </c:pt>
                <c:pt idx="56">
                  <c:v>0.16112553949268163</c:v>
                </c:pt>
                <c:pt idx="57">
                  <c:v>0.16492033127402583</c:v>
                </c:pt>
                <c:pt idx="58">
                  <c:v>0.17173335979656834</c:v>
                </c:pt>
                <c:pt idx="59">
                  <c:v>0.17562957997630604</c:v>
                </c:pt>
                <c:pt idx="60">
                  <c:v>0.18518695371140997</c:v>
                </c:pt>
                <c:pt idx="61">
                  <c:v>0.1909369151461448</c:v>
                </c:pt>
                <c:pt idx="62">
                  <c:v>0.19493184062481519</c:v>
                </c:pt>
                <c:pt idx="63">
                  <c:v>0.20081373265296548</c:v>
                </c:pt>
                <c:pt idx="64">
                  <c:v>0.21664824585784603</c:v>
                </c:pt>
                <c:pt idx="65">
                  <c:v>0.20821819274125075</c:v>
                </c:pt>
                <c:pt idx="66">
                  <c:v>0.20518349610742984</c:v>
                </c:pt>
                <c:pt idx="67">
                  <c:v>0.2141114912239277</c:v>
                </c:pt>
                <c:pt idx="68">
                  <c:v>0.21955925288213604</c:v>
                </c:pt>
                <c:pt idx="69">
                  <c:v>0.21631367417786734</c:v>
                </c:pt>
                <c:pt idx="70">
                  <c:v>0.21323256404959237</c:v>
                </c:pt>
                <c:pt idx="71">
                  <c:v>0.21817466966662347</c:v>
                </c:pt>
                <c:pt idx="72">
                  <c:v>0.21902531653730167</c:v>
                </c:pt>
                <c:pt idx="73">
                  <c:v>0.22162703151231547</c:v>
                </c:pt>
                <c:pt idx="74">
                  <c:v>0.22918063563281862</c:v>
                </c:pt>
                <c:pt idx="75">
                  <c:v>0.25132039585544225</c:v>
                </c:pt>
                <c:pt idx="76">
                  <c:v>0.25925926426495766</c:v>
                </c:pt>
                <c:pt idx="77">
                  <c:v>0.2538849631231494</c:v>
                </c:pt>
                <c:pt idx="78">
                  <c:v>0.25889571814899082</c:v>
                </c:pt>
                <c:pt idx="79">
                  <c:v>0.26451397743761423</c:v>
                </c:pt>
                <c:pt idx="80">
                  <c:v>0.25231179681858218</c:v>
                </c:pt>
                <c:pt idx="81">
                  <c:v>0.24187929331285954</c:v>
                </c:pt>
                <c:pt idx="82">
                  <c:v>0.24049257760665688</c:v>
                </c:pt>
                <c:pt idx="83">
                  <c:v>0.24932793646388479</c:v>
                </c:pt>
                <c:pt idx="84">
                  <c:v>0.2599944076306282</c:v>
                </c:pt>
                <c:pt idx="85">
                  <c:v>0.27160229935197816</c:v>
                </c:pt>
                <c:pt idx="86">
                  <c:v>0.27410388363512023</c:v>
                </c:pt>
                <c:pt idx="87">
                  <c:v>0.27454346245501893</c:v>
                </c:pt>
                <c:pt idx="88">
                  <c:v>0.27311686503597277</c:v>
                </c:pt>
                <c:pt idx="89">
                  <c:v>0.27878759852676815</c:v>
                </c:pt>
                <c:pt idx="90">
                  <c:v>0.27087787840984334</c:v>
                </c:pt>
                <c:pt idx="91">
                  <c:v>0.28197581665940935</c:v>
                </c:pt>
                <c:pt idx="92">
                  <c:v>0.28465214664879729</c:v>
                </c:pt>
                <c:pt idx="93">
                  <c:v>0.29467224030330591</c:v>
                </c:pt>
                <c:pt idx="94">
                  <c:v>0.30949841568221764</c:v>
                </c:pt>
                <c:pt idx="95">
                  <c:v>0.30260971673893083</c:v>
                </c:pt>
                <c:pt idx="96">
                  <c:v>0.30312922752905647</c:v>
                </c:pt>
                <c:pt idx="97">
                  <c:v>0.3011975855903305</c:v>
                </c:pt>
                <c:pt idx="98">
                  <c:v>0.28830412123016508</c:v>
                </c:pt>
                <c:pt idx="99">
                  <c:v>0.27721118459153804</c:v>
                </c:pt>
                <c:pt idx="100">
                  <c:v>0.26971749904859105</c:v>
                </c:pt>
                <c:pt idx="101">
                  <c:v>0.26923916023010402</c:v>
                </c:pt>
                <c:pt idx="102">
                  <c:v>0.26698146992611205</c:v>
                </c:pt>
                <c:pt idx="103">
                  <c:v>0.26269834325551111</c:v>
                </c:pt>
                <c:pt idx="104">
                  <c:v>0.2665436747864206</c:v>
                </c:pt>
                <c:pt idx="105">
                  <c:v>0.257668367331294</c:v>
                </c:pt>
                <c:pt idx="106">
                  <c:v>0.25094073706062853</c:v>
                </c:pt>
                <c:pt idx="107">
                  <c:v>0.24132134391553497</c:v>
                </c:pt>
                <c:pt idx="108">
                  <c:v>0.25664951967810196</c:v>
                </c:pt>
                <c:pt idx="109">
                  <c:v>0.25168566021099648</c:v>
                </c:pt>
                <c:pt idx="110">
                  <c:v>0.2499897949074828</c:v>
                </c:pt>
                <c:pt idx="111">
                  <c:v>0.24484591216031021</c:v>
                </c:pt>
                <c:pt idx="112">
                  <c:v>0.2405726699680073</c:v>
                </c:pt>
                <c:pt idx="113">
                  <c:v>0.24272577166506754</c:v>
                </c:pt>
                <c:pt idx="114">
                  <c:v>0.26662271932634846</c:v>
                </c:pt>
                <c:pt idx="115">
                  <c:v>0.26268522724755222</c:v>
                </c:pt>
                <c:pt idx="116">
                  <c:v>0.21690184471259993</c:v>
                </c:pt>
                <c:pt idx="117">
                  <c:v>0.16637880850023773</c:v>
                </c:pt>
                <c:pt idx="118">
                  <c:v>0.12353708090206424</c:v>
                </c:pt>
                <c:pt idx="119">
                  <c:v>0.10114087409351849</c:v>
                </c:pt>
                <c:pt idx="120">
                  <c:v>8.027596585832894E-2</c:v>
                </c:pt>
                <c:pt idx="121">
                  <c:v>8.3517581011674003E-2</c:v>
                </c:pt>
                <c:pt idx="122">
                  <c:v>8.4312156773305655E-2</c:v>
                </c:pt>
                <c:pt idx="123">
                  <c:v>8.1698784605590019E-2</c:v>
                </c:pt>
                <c:pt idx="124">
                  <c:v>8.2553624756753125E-2</c:v>
                </c:pt>
                <c:pt idx="125">
                  <c:v>7.6392834977483573E-2</c:v>
                </c:pt>
                <c:pt idx="126">
                  <c:v>7.4194956684442384E-2</c:v>
                </c:pt>
                <c:pt idx="127">
                  <c:v>7.6901774453822194E-2</c:v>
                </c:pt>
                <c:pt idx="128">
                  <c:v>7.6256389108236747E-2</c:v>
                </c:pt>
                <c:pt idx="129">
                  <c:v>7.6250971047269522E-2</c:v>
                </c:pt>
                <c:pt idx="130">
                  <c:v>8.6762971738469571E-2</c:v>
                </c:pt>
                <c:pt idx="131">
                  <c:v>0.10912674082675865</c:v>
                </c:pt>
                <c:pt idx="132">
                  <c:v>0.14006816134720507</c:v>
                </c:pt>
                <c:pt idx="133">
                  <c:v>0.13150204520881839</c:v>
                </c:pt>
                <c:pt idx="134">
                  <c:v>0.11612868737765693</c:v>
                </c:pt>
                <c:pt idx="135">
                  <c:v>0.10880165969920706</c:v>
                </c:pt>
                <c:pt idx="136">
                  <c:v>0.10298387926688068</c:v>
                </c:pt>
                <c:pt idx="137">
                  <c:v>9.8175909517341772E-2</c:v>
                </c:pt>
                <c:pt idx="138">
                  <c:v>0.10140139170584309</c:v>
                </c:pt>
                <c:pt idx="139">
                  <c:v>9.8440327456314911E-2</c:v>
                </c:pt>
                <c:pt idx="140">
                  <c:v>9.3418976724011046E-2</c:v>
                </c:pt>
                <c:pt idx="141">
                  <c:v>7.6257740598023011E-2</c:v>
                </c:pt>
                <c:pt idx="142">
                  <c:v>6.2154454251904565E-2</c:v>
                </c:pt>
                <c:pt idx="143">
                  <c:v>4.7474540604221079E-2</c:v>
                </c:pt>
                <c:pt idx="144">
                  <c:v>3.5814010327904031E-2</c:v>
                </c:pt>
                <c:pt idx="145">
                  <c:v>2.9584334432848615E-2</c:v>
                </c:pt>
                <c:pt idx="146">
                  <c:v>2.2319551826299661E-2</c:v>
                </c:pt>
                <c:pt idx="147">
                  <c:v>1.6046783471633925E-2</c:v>
                </c:pt>
                <c:pt idx="148">
                  <c:v>1.1994611779446556E-2</c:v>
                </c:pt>
                <c:pt idx="149">
                  <c:v>9.8741245948269062E-3</c:v>
                </c:pt>
                <c:pt idx="150">
                  <c:v>1.0714712789256895E-2</c:v>
                </c:pt>
                <c:pt idx="151">
                  <c:v>1.0047496795559796E-2</c:v>
                </c:pt>
                <c:pt idx="152">
                  <c:v>9.0280916064779514E-3</c:v>
                </c:pt>
                <c:pt idx="153">
                  <c:v>1.0470072626403657E-2</c:v>
                </c:pt>
                <c:pt idx="154">
                  <c:v>1.1618124467051755E-2</c:v>
                </c:pt>
                <c:pt idx="155">
                  <c:v>1.2257071084381836E-2</c:v>
                </c:pt>
                <c:pt idx="156">
                  <c:v>1.1588347846528161E-2</c:v>
                </c:pt>
                <c:pt idx="157">
                  <c:v>9.9860519156907135E-3</c:v>
                </c:pt>
                <c:pt idx="158">
                  <c:v>8.8701295133430374E-3</c:v>
                </c:pt>
                <c:pt idx="159">
                  <c:v>9.6303164732237968E-3</c:v>
                </c:pt>
                <c:pt idx="160">
                  <c:v>1.0753719597309473E-2</c:v>
                </c:pt>
                <c:pt idx="161">
                  <c:v>1.0813177599756425E-2</c:v>
                </c:pt>
                <c:pt idx="162">
                  <c:v>1.0679516563498054E-2</c:v>
                </c:pt>
                <c:pt idx="163">
                  <c:v>8.3084763471905684E-3</c:v>
                </c:pt>
                <c:pt idx="164">
                  <c:v>5.7086191553694515E-3</c:v>
                </c:pt>
                <c:pt idx="165">
                  <c:v>2.3797689671746767E-3</c:v>
                </c:pt>
                <c:pt idx="166">
                  <c:v>-6.5984951178478806E-4</c:v>
                </c:pt>
                <c:pt idx="167">
                  <c:v>-3.1716383770451721E-3</c:v>
                </c:pt>
                <c:pt idx="168">
                  <c:v>-4.0083911271674077E-3</c:v>
                </c:pt>
                <c:pt idx="169">
                  <c:v>-4.232196899639452E-3</c:v>
                </c:pt>
                <c:pt idx="170">
                  <c:v>1.6063795670553105E-2</c:v>
                </c:pt>
                <c:pt idx="171">
                  <c:v>1.7489971615446857E-2</c:v>
                </c:pt>
                <c:pt idx="172">
                  <c:v>1.6847338790167175E-2</c:v>
                </c:pt>
                <c:pt idx="173">
                  <c:v>1.5331647325474602E-2</c:v>
                </c:pt>
                <c:pt idx="174">
                  <c:v>1.5486531407367788E-2</c:v>
                </c:pt>
                <c:pt idx="175">
                  <c:v>1.2057456965162139E-2</c:v>
                </c:pt>
                <c:pt idx="176">
                  <c:v>1.2775009720484317E-2</c:v>
                </c:pt>
                <c:pt idx="177">
                  <c:v>1.2887522293932883E-2</c:v>
                </c:pt>
                <c:pt idx="178">
                  <c:v>1.4472306539221397E-2</c:v>
                </c:pt>
                <c:pt idx="179">
                  <c:v>1.2447156600660718E-2</c:v>
                </c:pt>
                <c:pt idx="180">
                  <c:v>1.1756718919837632E-2</c:v>
                </c:pt>
                <c:pt idx="181">
                  <c:v>1.2891654248065817E-2</c:v>
                </c:pt>
                <c:pt idx="182">
                  <c:v>1.1677496095169194E-2</c:v>
                </c:pt>
                <c:pt idx="183">
                  <c:v>6.3889219905284072E-3</c:v>
                </c:pt>
                <c:pt idx="184">
                  <c:v>9.5701882284072483E-3</c:v>
                </c:pt>
                <c:pt idx="185">
                  <c:v>9.317593819265068E-3</c:v>
                </c:pt>
                <c:pt idx="186">
                  <c:v>1.0859770820206666E-2</c:v>
                </c:pt>
                <c:pt idx="187">
                  <c:v>1.2970269980774838E-2</c:v>
                </c:pt>
                <c:pt idx="188">
                  <c:v>1.0716100985956666E-2</c:v>
                </c:pt>
                <c:pt idx="189">
                  <c:v>1.1407033076222694E-2</c:v>
                </c:pt>
                <c:pt idx="190">
                  <c:v>9.146290124939652E-3</c:v>
                </c:pt>
                <c:pt idx="191">
                  <c:v>9.855393371431832E-3</c:v>
                </c:pt>
                <c:pt idx="192">
                  <c:v>1.2189163417724341E-2</c:v>
                </c:pt>
                <c:pt idx="193">
                  <c:v>8.4777790252663389E-3</c:v>
                </c:pt>
                <c:pt idx="194">
                  <c:v>8.8194279560152265E-3</c:v>
                </c:pt>
                <c:pt idx="195">
                  <c:v>9.5830042720757985E-3</c:v>
                </c:pt>
                <c:pt idx="196">
                  <c:v>1.127653934986352E-2</c:v>
                </c:pt>
                <c:pt idx="197">
                  <c:v>1.5069174953510272E-2</c:v>
                </c:pt>
                <c:pt idx="198">
                  <c:v>8.019490584618115E-3</c:v>
                </c:pt>
                <c:pt idx="199">
                  <c:v>9.4647826673515609E-3</c:v>
                </c:pt>
                <c:pt idx="200">
                  <c:v>4.3164339836716369E-3</c:v>
                </c:pt>
                <c:pt idx="201">
                  <c:v>1.3957422353818954E-2</c:v>
                </c:pt>
                <c:pt idx="202">
                  <c:v>5.971571621680152E-3</c:v>
                </c:pt>
                <c:pt idx="203">
                  <c:v>-6.3948652373720122E-3</c:v>
                </c:pt>
                <c:pt idx="204">
                  <c:v>-1.1199464567742736E-2</c:v>
                </c:pt>
                <c:pt idx="205">
                  <c:v>-1.2775573893426071E-2</c:v>
                </c:pt>
                <c:pt idx="206">
                  <c:v>-2.5333062034755091E-2</c:v>
                </c:pt>
                <c:pt idx="207">
                  <c:v>-3.4504584205222059E-2</c:v>
                </c:pt>
                <c:pt idx="208">
                  <c:v>-3.0611636668206137E-2</c:v>
                </c:pt>
                <c:pt idx="209">
                  <c:v>-4.0574856051247214E-2</c:v>
                </c:pt>
                <c:pt idx="210">
                  <c:v>-2.6240768699850175E-2</c:v>
                </c:pt>
                <c:pt idx="211">
                  <c:v>-1.301843245044408E-2</c:v>
                </c:pt>
                <c:pt idx="212">
                  <c:v>-2.1911024610423165E-2</c:v>
                </c:pt>
                <c:pt idx="213">
                  <c:v>-2.0493119972914708E-2</c:v>
                </c:pt>
                <c:pt idx="214">
                  <c:v>-2.7508978608360261E-3</c:v>
                </c:pt>
                <c:pt idx="215">
                  <c:v>-2.7768971983360836E-3</c:v>
                </c:pt>
                <c:pt idx="216">
                  <c:v>1.0501554276742084E-2</c:v>
                </c:pt>
                <c:pt idx="217">
                  <c:v>7.4007484311425075E-3</c:v>
                </c:pt>
                <c:pt idx="218">
                  <c:v>2.0059974414180975E-2</c:v>
                </c:pt>
                <c:pt idx="219">
                  <c:v>3.1668518524509609E-2</c:v>
                </c:pt>
                <c:pt idx="220">
                  <c:v>4.2845176341932398E-2</c:v>
                </c:pt>
                <c:pt idx="221">
                  <c:v>5.6687361846663821E-2</c:v>
                </c:pt>
                <c:pt idx="222">
                  <c:v>4.240249779556253E-2</c:v>
                </c:pt>
                <c:pt idx="223">
                  <c:v>4.2986345509795382E-2</c:v>
                </c:pt>
                <c:pt idx="224">
                  <c:v>4.6280891410936276E-2</c:v>
                </c:pt>
                <c:pt idx="225">
                  <c:v>5.0001489047051158E-2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84D5-C741-9353-B9A1DF185E57}"/>
            </c:ext>
          </c:extLst>
        </c:ser>
        <c:ser>
          <c:idx val="4"/>
          <c:order val="6"/>
          <c:tx>
            <c:strRef>
              <c:f>'data F3.4.b.'!$F$2</c:f>
              <c:strCache>
                <c:ptCount val="1"/>
                <c:pt idx="0">
                  <c:v>Middle East North Africa</c:v>
                </c:pt>
              </c:strCache>
            </c:strRef>
          </c:tx>
          <c:spPr>
            <a:ln w="38100">
              <a:solidFill>
                <a:srgbClr val="EE6C00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F3.4.b.'!$F$3:$F$228</c:f>
              <c:numCache>
                <c:formatCode>0%</c:formatCode>
                <c:ptCount val="226"/>
                <c:pt idx="0">
                  <c:v>0</c:v>
                </c:pt>
                <c:pt idx="1">
                  <c:v>8.3924007318976213E-5</c:v>
                </c:pt>
                <c:pt idx="2">
                  <c:v>2.9387772064647929E-4</c:v>
                </c:pt>
                <c:pt idx="3">
                  <c:v>-5.7385454193417225E-5</c:v>
                </c:pt>
                <c:pt idx="4">
                  <c:v>-4.674625985878321E-5</c:v>
                </c:pt>
                <c:pt idx="5">
                  <c:v>-1.5965736009873545E-4</c:v>
                </c:pt>
                <c:pt idx="6">
                  <c:v>2.3523789141020324E-6</c:v>
                </c:pt>
                <c:pt idx="7">
                  <c:v>-1.6474324512113123E-4</c:v>
                </c:pt>
                <c:pt idx="8">
                  <c:v>-1.9681604485369513E-4</c:v>
                </c:pt>
                <c:pt idx="9">
                  <c:v>-3.3686347311512652E-4</c:v>
                </c:pt>
                <c:pt idx="10">
                  <c:v>-5.926249614306284E-4</c:v>
                </c:pt>
                <c:pt idx="11">
                  <c:v>-3.7485692200664732E-4</c:v>
                </c:pt>
                <c:pt idx="12">
                  <c:v>-7.0047976715769875E-4</c:v>
                </c:pt>
                <c:pt idx="13">
                  <c:v>-9.8838816827069142E-4</c:v>
                </c:pt>
                <c:pt idx="14">
                  <c:v>-1.323857422407823E-3</c:v>
                </c:pt>
                <c:pt idx="15">
                  <c:v>-1.3869326341247898E-3</c:v>
                </c:pt>
                <c:pt idx="16">
                  <c:v>-1.6604348739353663E-3</c:v>
                </c:pt>
                <c:pt idx="17">
                  <c:v>-2.5301159192062587E-3</c:v>
                </c:pt>
                <c:pt idx="18">
                  <c:v>-2.990374814965589E-3</c:v>
                </c:pt>
                <c:pt idx="19">
                  <c:v>-3.0448903150156687E-3</c:v>
                </c:pt>
                <c:pt idx="20">
                  <c:v>-3.4600949543562454E-3</c:v>
                </c:pt>
                <c:pt idx="21">
                  <c:v>-3.7463383046619819E-3</c:v>
                </c:pt>
                <c:pt idx="22">
                  <c:v>-4.2088293884872015E-3</c:v>
                </c:pt>
                <c:pt idx="23">
                  <c:v>-4.7265879490272214E-3</c:v>
                </c:pt>
                <c:pt idx="24">
                  <c:v>-4.8607229573046588E-3</c:v>
                </c:pt>
                <c:pt idx="25">
                  <c:v>-5.0590231893285252E-3</c:v>
                </c:pt>
                <c:pt idx="26">
                  <c:v>-4.7423028230018996E-3</c:v>
                </c:pt>
                <c:pt idx="27">
                  <c:v>-4.9863125638287386E-3</c:v>
                </c:pt>
                <c:pt idx="28">
                  <c:v>-5.0453837530134629E-3</c:v>
                </c:pt>
                <c:pt idx="29">
                  <c:v>-5.1064752269284466E-3</c:v>
                </c:pt>
                <c:pt idx="30">
                  <c:v>-5.3636817411632292E-3</c:v>
                </c:pt>
                <c:pt idx="31">
                  <c:v>-5.3006941345247792E-3</c:v>
                </c:pt>
                <c:pt idx="32">
                  <c:v>-5.2514520807777857E-3</c:v>
                </c:pt>
                <c:pt idx="33">
                  <c:v>-5.2307554255122991E-3</c:v>
                </c:pt>
                <c:pt idx="34">
                  <c:v>-5.3509938678078118E-3</c:v>
                </c:pt>
                <c:pt idx="35">
                  <c:v>-5.1421235744711705E-3</c:v>
                </c:pt>
                <c:pt idx="36">
                  <c:v>-5.1599530940150623E-3</c:v>
                </c:pt>
                <c:pt idx="37">
                  <c:v>-4.8200504006854087E-3</c:v>
                </c:pt>
                <c:pt idx="38">
                  <c:v>-4.8584816740988371E-3</c:v>
                </c:pt>
                <c:pt idx="39">
                  <c:v>-4.914896399297727E-3</c:v>
                </c:pt>
                <c:pt idx="40">
                  <c:v>-4.7761980540697605E-3</c:v>
                </c:pt>
                <c:pt idx="41">
                  <c:v>-4.8075592125345241E-3</c:v>
                </c:pt>
                <c:pt idx="42">
                  <c:v>-4.9609384765291779E-3</c:v>
                </c:pt>
                <c:pt idx="43">
                  <c:v>-4.8538043597562862E-3</c:v>
                </c:pt>
                <c:pt idx="44">
                  <c:v>-4.6436998965022104E-3</c:v>
                </c:pt>
                <c:pt idx="45">
                  <c:v>-4.5687853511013352E-3</c:v>
                </c:pt>
                <c:pt idx="46">
                  <c:v>-4.4823793531970574E-3</c:v>
                </c:pt>
                <c:pt idx="47">
                  <c:v>-4.5421983976119788E-3</c:v>
                </c:pt>
                <c:pt idx="48">
                  <c:v>-4.236412261863302E-3</c:v>
                </c:pt>
                <c:pt idx="49">
                  <c:v>-4.4147950242288706E-3</c:v>
                </c:pt>
                <c:pt idx="50">
                  <c:v>-4.3505302074425718E-3</c:v>
                </c:pt>
                <c:pt idx="51">
                  <c:v>-4.2952832492298212E-3</c:v>
                </c:pt>
                <c:pt idx="52">
                  <c:v>-3.7686965691453946E-3</c:v>
                </c:pt>
                <c:pt idx="53">
                  <c:v>-3.4100856424628704E-3</c:v>
                </c:pt>
                <c:pt idx="54">
                  <c:v>-3.4627186127347657E-3</c:v>
                </c:pt>
                <c:pt idx="55">
                  <c:v>-3.138367860078619E-3</c:v>
                </c:pt>
                <c:pt idx="56">
                  <c:v>-3.6694239536081996E-3</c:v>
                </c:pt>
                <c:pt idx="57">
                  <c:v>-3.8040181228466818E-3</c:v>
                </c:pt>
                <c:pt idx="58">
                  <c:v>-4.0461161746488733E-3</c:v>
                </c:pt>
                <c:pt idx="59">
                  <c:v>-4.343395393579026E-3</c:v>
                </c:pt>
                <c:pt idx="60">
                  <c:v>-5.0093799263190306E-3</c:v>
                </c:pt>
                <c:pt idx="61">
                  <c:v>-6.0014003424387081E-3</c:v>
                </c:pt>
                <c:pt idx="62">
                  <c:v>-6.0500898269827356E-3</c:v>
                </c:pt>
                <c:pt idx="63">
                  <c:v>-6.4572086761665133E-3</c:v>
                </c:pt>
                <c:pt idx="64">
                  <c:v>-6.8161760177119892E-3</c:v>
                </c:pt>
                <c:pt idx="65">
                  <c:v>-5.7919912176647766E-3</c:v>
                </c:pt>
                <c:pt idx="66">
                  <c:v>-6.2009385013933995E-3</c:v>
                </c:pt>
                <c:pt idx="67">
                  <c:v>-7.2935063773867624E-3</c:v>
                </c:pt>
                <c:pt idx="68">
                  <c:v>-8.2215981904998729E-3</c:v>
                </c:pt>
                <c:pt idx="69">
                  <c:v>-8.0488881474442397E-3</c:v>
                </c:pt>
                <c:pt idx="70">
                  <c:v>-8.0658271955773176E-3</c:v>
                </c:pt>
                <c:pt idx="71">
                  <c:v>-8.9690403226829005E-3</c:v>
                </c:pt>
                <c:pt idx="72">
                  <c:v>-9.0357203901371939E-3</c:v>
                </c:pt>
                <c:pt idx="73">
                  <c:v>-8.4956361346854182E-3</c:v>
                </c:pt>
                <c:pt idx="74">
                  <c:v>-8.2826078881854739E-3</c:v>
                </c:pt>
                <c:pt idx="75">
                  <c:v>-8.7478407856219232E-3</c:v>
                </c:pt>
                <c:pt idx="76">
                  <c:v>-8.8750275006247627E-3</c:v>
                </c:pt>
                <c:pt idx="77">
                  <c:v>-7.6556000144405592E-3</c:v>
                </c:pt>
                <c:pt idx="78">
                  <c:v>-7.7299354677366344E-3</c:v>
                </c:pt>
                <c:pt idx="79">
                  <c:v>-9.0987403699150909E-3</c:v>
                </c:pt>
                <c:pt idx="80">
                  <c:v>-8.8657815583055456E-3</c:v>
                </c:pt>
                <c:pt idx="81">
                  <c:v>-8.6073087256031341E-3</c:v>
                </c:pt>
                <c:pt idx="82">
                  <c:v>-8.2600732006073187E-3</c:v>
                </c:pt>
                <c:pt idx="83">
                  <c:v>-8.2806841447857372E-3</c:v>
                </c:pt>
                <c:pt idx="84">
                  <c:v>-7.9970450899038165E-3</c:v>
                </c:pt>
                <c:pt idx="85">
                  <c:v>-7.9165415015048663E-3</c:v>
                </c:pt>
                <c:pt idx="86">
                  <c:v>-7.9981492608077655E-3</c:v>
                </c:pt>
                <c:pt idx="87">
                  <c:v>-8.2451240020912989E-3</c:v>
                </c:pt>
                <c:pt idx="88">
                  <c:v>-8.4974025544228386E-3</c:v>
                </c:pt>
                <c:pt idx="89">
                  <c:v>-9.243315655843699E-3</c:v>
                </c:pt>
                <c:pt idx="90">
                  <c:v>-8.9311526001058898E-3</c:v>
                </c:pt>
                <c:pt idx="91">
                  <c:v>-9.5977477631203692E-3</c:v>
                </c:pt>
                <c:pt idx="92">
                  <c:v>-9.9557032775300595E-3</c:v>
                </c:pt>
                <c:pt idx="93">
                  <c:v>-1.0622249085456694E-2</c:v>
                </c:pt>
                <c:pt idx="94">
                  <c:v>-1.170528927437349E-2</c:v>
                </c:pt>
                <c:pt idx="95">
                  <c:v>-1.2315875881183018E-2</c:v>
                </c:pt>
                <c:pt idx="96">
                  <c:v>-1.2664362503001604E-2</c:v>
                </c:pt>
                <c:pt idx="97">
                  <c:v>-1.2890976712953115E-2</c:v>
                </c:pt>
                <c:pt idx="98">
                  <c:v>-1.2987802762840502E-2</c:v>
                </c:pt>
                <c:pt idx="99">
                  <c:v>-1.3228579761403132E-2</c:v>
                </c:pt>
                <c:pt idx="100">
                  <c:v>-1.3209591492738093E-2</c:v>
                </c:pt>
                <c:pt idx="101">
                  <c:v>-1.3360112983354515E-2</c:v>
                </c:pt>
                <c:pt idx="102">
                  <c:v>-1.359605539654539E-2</c:v>
                </c:pt>
                <c:pt idx="103">
                  <c:v>-1.3329294453970549E-2</c:v>
                </c:pt>
                <c:pt idx="104">
                  <c:v>-1.3547450931874162E-2</c:v>
                </c:pt>
                <c:pt idx="105">
                  <c:v>-1.3585259495114592E-2</c:v>
                </c:pt>
                <c:pt idx="106">
                  <c:v>-1.357397214868436E-2</c:v>
                </c:pt>
                <c:pt idx="107">
                  <c:v>-1.3269708508380074E-2</c:v>
                </c:pt>
                <c:pt idx="108">
                  <c:v>-1.4251426032362857E-2</c:v>
                </c:pt>
                <c:pt idx="109">
                  <c:v>-1.445279740311602E-2</c:v>
                </c:pt>
                <c:pt idx="110">
                  <c:v>-1.4571287956178534E-2</c:v>
                </c:pt>
                <c:pt idx="111">
                  <c:v>-1.425962430985523E-2</c:v>
                </c:pt>
                <c:pt idx="112">
                  <c:v>-1.4326490116045035E-2</c:v>
                </c:pt>
                <c:pt idx="113">
                  <c:v>-1.4396341761735199E-2</c:v>
                </c:pt>
                <c:pt idx="114">
                  <c:v>-1.6235784628551082E-2</c:v>
                </c:pt>
                <c:pt idx="115">
                  <c:v>-1.6387323695228564E-2</c:v>
                </c:pt>
                <c:pt idx="116">
                  <c:v>-1.3931688181305885E-2</c:v>
                </c:pt>
                <c:pt idx="117">
                  <c:v>-1.1856665187743056E-2</c:v>
                </c:pt>
                <c:pt idx="118">
                  <c:v>-9.9435357583769497E-3</c:v>
                </c:pt>
                <c:pt idx="119">
                  <c:v>-1.040553168048773E-2</c:v>
                </c:pt>
                <c:pt idx="120">
                  <c:v>-1.0190547693708167E-2</c:v>
                </c:pt>
                <c:pt idx="121">
                  <c:v>-1.3341844390187381E-2</c:v>
                </c:pt>
                <c:pt idx="122">
                  <c:v>-1.4226622341150116E-2</c:v>
                </c:pt>
                <c:pt idx="123">
                  <c:v>-1.375313744127739E-2</c:v>
                </c:pt>
                <c:pt idx="124">
                  <c:v>-1.4004339033947839E-2</c:v>
                </c:pt>
                <c:pt idx="125">
                  <c:v>-1.3205407027093271E-2</c:v>
                </c:pt>
                <c:pt idx="126">
                  <c:v>-1.3573833639401791E-2</c:v>
                </c:pt>
                <c:pt idx="127">
                  <c:v>-1.4300991278408833E-2</c:v>
                </c:pt>
                <c:pt idx="128">
                  <c:v>-1.4665858938697525E-2</c:v>
                </c:pt>
                <c:pt idx="129">
                  <c:v>-1.4698214859132462E-2</c:v>
                </c:pt>
                <c:pt idx="130">
                  <c:v>-1.6984566044202624E-2</c:v>
                </c:pt>
                <c:pt idx="131">
                  <c:v>-2.1627732457492586E-2</c:v>
                </c:pt>
                <c:pt idx="132">
                  <c:v>-2.7549638087401442E-2</c:v>
                </c:pt>
                <c:pt idx="133">
                  <c:v>-2.5918712875255233E-2</c:v>
                </c:pt>
                <c:pt idx="134">
                  <c:v>-2.2688047917282128E-2</c:v>
                </c:pt>
                <c:pt idx="135">
                  <c:v>-2.1716023697858848E-2</c:v>
                </c:pt>
                <c:pt idx="136">
                  <c:v>-2.0627429627956564E-2</c:v>
                </c:pt>
                <c:pt idx="137">
                  <c:v>-1.9412192243931342E-2</c:v>
                </c:pt>
                <c:pt idx="138">
                  <c:v>-2.0034160603955704E-2</c:v>
                </c:pt>
                <c:pt idx="139">
                  <c:v>-2.0034940028854299E-2</c:v>
                </c:pt>
                <c:pt idx="140">
                  <c:v>-1.9790211211713721E-2</c:v>
                </c:pt>
                <c:pt idx="141">
                  <c:v>-1.7673623977107405E-2</c:v>
                </c:pt>
                <c:pt idx="142">
                  <c:v>-1.5899405587960717E-2</c:v>
                </c:pt>
                <c:pt idx="143">
                  <c:v>-1.4273449865520205E-2</c:v>
                </c:pt>
                <c:pt idx="144">
                  <c:v>-1.3375531299965587E-2</c:v>
                </c:pt>
                <c:pt idx="145">
                  <c:v>-1.4541945166173374E-2</c:v>
                </c:pt>
                <c:pt idx="146">
                  <c:v>-1.3846373196535793E-2</c:v>
                </c:pt>
                <c:pt idx="147">
                  <c:v>-1.2360991225677603E-2</c:v>
                </c:pt>
                <c:pt idx="148">
                  <c:v>-1.1615059310971485E-2</c:v>
                </c:pt>
                <c:pt idx="149">
                  <c:v>-1.141542749227502E-2</c:v>
                </c:pt>
                <c:pt idx="150">
                  <c:v>-1.155084688643567E-2</c:v>
                </c:pt>
                <c:pt idx="151">
                  <c:v>-1.0175024514612236E-2</c:v>
                </c:pt>
                <c:pt idx="152">
                  <c:v>-9.506271872294943E-3</c:v>
                </c:pt>
                <c:pt idx="153">
                  <c:v>-9.7677078984258741E-3</c:v>
                </c:pt>
                <c:pt idx="154">
                  <c:v>-1.0390002782279008E-2</c:v>
                </c:pt>
                <c:pt idx="155">
                  <c:v>-1.0250086307911247E-2</c:v>
                </c:pt>
                <c:pt idx="156">
                  <c:v>-9.996725644027156E-3</c:v>
                </c:pt>
                <c:pt idx="157">
                  <c:v>-8.4325780604024847E-3</c:v>
                </c:pt>
                <c:pt idx="158">
                  <c:v>-8.0624165836028217E-3</c:v>
                </c:pt>
                <c:pt idx="159">
                  <c:v>-7.9428571457275787E-3</c:v>
                </c:pt>
                <c:pt idx="160">
                  <c:v>-8.0012566530311951E-3</c:v>
                </c:pt>
                <c:pt idx="161">
                  <c:v>-7.7604650871207579E-3</c:v>
                </c:pt>
                <c:pt idx="162">
                  <c:v>-7.6625515113252713E-3</c:v>
                </c:pt>
                <c:pt idx="163">
                  <c:v>-6.6593416944035685E-3</c:v>
                </c:pt>
                <c:pt idx="164">
                  <c:v>-5.9750547135252836E-3</c:v>
                </c:pt>
                <c:pt idx="165">
                  <c:v>-5.1360439179910641E-3</c:v>
                </c:pt>
                <c:pt idx="166">
                  <c:v>-4.352179961311666E-3</c:v>
                </c:pt>
                <c:pt idx="167">
                  <c:v>-3.9454752646627816E-3</c:v>
                </c:pt>
                <c:pt idx="168">
                  <c:v>-2.944859614472307E-3</c:v>
                </c:pt>
                <c:pt idx="169">
                  <c:v>-1.7951483570925689E-3</c:v>
                </c:pt>
                <c:pt idx="170">
                  <c:v>-1.1820260127666845E-3</c:v>
                </c:pt>
                <c:pt idx="171">
                  <c:v>-8.6555397634347473E-4</c:v>
                </c:pt>
                <c:pt idx="172">
                  <c:v>3.2735654291732687E-4</c:v>
                </c:pt>
                <c:pt idx="173">
                  <c:v>8.7531978079952177E-4</c:v>
                </c:pt>
                <c:pt idx="174">
                  <c:v>6.2999988307401219E-3</c:v>
                </c:pt>
                <c:pt idx="175">
                  <c:v>7.8464095121167886E-3</c:v>
                </c:pt>
                <c:pt idx="176">
                  <c:v>1.0318334594007449E-2</c:v>
                </c:pt>
                <c:pt idx="177">
                  <c:v>1.0879887561240788E-2</c:v>
                </c:pt>
                <c:pt idx="178">
                  <c:v>8.7662498851370178E-3</c:v>
                </c:pt>
                <c:pt idx="179">
                  <c:v>1.0893634923498341E-2</c:v>
                </c:pt>
                <c:pt idx="180">
                  <c:v>1.5539790344178576E-2</c:v>
                </c:pt>
                <c:pt idx="181">
                  <c:v>1.991280523970837E-2</c:v>
                </c:pt>
                <c:pt idx="182">
                  <c:v>2.4242744386736573E-2</c:v>
                </c:pt>
                <c:pt idx="183">
                  <c:v>2.2555449491563833E-2</c:v>
                </c:pt>
                <c:pt idx="184">
                  <c:v>2.1259694494417711E-2</c:v>
                </c:pt>
                <c:pt idx="185">
                  <c:v>2.0994048083246047E-2</c:v>
                </c:pt>
                <c:pt idx="186">
                  <c:v>1.7730871094346876E-2</c:v>
                </c:pt>
                <c:pt idx="187">
                  <c:v>1.6498745996614435E-2</c:v>
                </c:pt>
                <c:pt idx="188">
                  <c:v>1.5527899837254503E-2</c:v>
                </c:pt>
                <c:pt idx="189">
                  <c:v>1.3818062809305733E-2</c:v>
                </c:pt>
                <c:pt idx="190">
                  <c:v>1.4212443552663755E-2</c:v>
                </c:pt>
                <c:pt idx="191">
                  <c:v>1.2279328545712925E-2</c:v>
                </c:pt>
                <c:pt idx="192">
                  <c:v>1.0534038944501995E-2</c:v>
                </c:pt>
                <c:pt idx="193">
                  <c:v>9.8651606733606411E-3</c:v>
                </c:pt>
                <c:pt idx="194">
                  <c:v>8.2774956240460693E-3</c:v>
                </c:pt>
                <c:pt idx="195">
                  <c:v>7.8756136527938642E-3</c:v>
                </c:pt>
                <c:pt idx="196">
                  <c:v>9.4329769027376772E-3</c:v>
                </c:pt>
                <c:pt idx="197">
                  <c:v>1.059581132700982E-2</c:v>
                </c:pt>
                <c:pt idx="198">
                  <c:v>1.1335789857356421E-2</c:v>
                </c:pt>
                <c:pt idx="199">
                  <c:v>1.2444995752877757E-2</c:v>
                </c:pt>
                <c:pt idx="200">
                  <c:v>1.2265195591919712E-2</c:v>
                </c:pt>
                <c:pt idx="201">
                  <c:v>1.2818353370826372E-2</c:v>
                </c:pt>
                <c:pt idx="202">
                  <c:v>1.261481495582196E-2</c:v>
                </c:pt>
                <c:pt idx="203">
                  <c:v>1.3535200530372703E-2</c:v>
                </c:pt>
                <c:pt idx="204">
                  <c:v>1.4366144187546549E-2</c:v>
                </c:pt>
                <c:pt idx="205">
                  <c:v>1.5687828895229582E-2</c:v>
                </c:pt>
                <c:pt idx="206">
                  <c:v>2.0562470398574246E-2</c:v>
                </c:pt>
                <c:pt idx="207">
                  <c:v>2.1060239507193663E-2</c:v>
                </c:pt>
                <c:pt idx="208">
                  <c:v>2.0735514106675092E-2</c:v>
                </c:pt>
                <c:pt idx="209">
                  <c:v>2.2357736210239201E-2</c:v>
                </c:pt>
                <c:pt idx="210">
                  <c:v>2.1437382824200261E-2</c:v>
                </c:pt>
                <c:pt idx="211">
                  <c:v>2.3001662324312569E-2</c:v>
                </c:pt>
                <c:pt idx="212">
                  <c:v>2.6993292353617204E-2</c:v>
                </c:pt>
                <c:pt idx="213">
                  <c:v>3.2809476240450865E-2</c:v>
                </c:pt>
                <c:pt idx="214">
                  <c:v>3.3742578082559996E-2</c:v>
                </c:pt>
                <c:pt idx="215">
                  <c:v>3.3305035180220315E-2</c:v>
                </c:pt>
                <c:pt idx="216">
                  <c:v>3.1697310977288132E-2</c:v>
                </c:pt>
                <c:pt idx="217">
                  <c:v>3.2985390228250352E-2</c:v>
                </c:pt>
                <c:pt idx="218">
                  <c:v>3.1842602225126818E-2</c:v>
                </c:pt>
                <c:pt idx="219">
                  <c:v>3.6018443843630753E-2</c:v>
                </c:pt>
                <c:pt idx="220">
                  <c:v>3.8610847062799512E-2</c:v>
                </c:pt>
                <c:pt idx="221">
                  <c:v>3.8968953603918562E-2</c:v>
                </c:pt>
                <c:pt idx="222">
                  <c:v>3.4695447397173326E-2</c:v>
                </c:pt>
                <c:pt idx="223">
                  <c:v>3.5269586004612531E-2</c:v>
                </c:pt>
                <c:pt idx="224">
                  <c:v>3.6099939897706122E-2</c:v>
                </c:pt>
                <c:pt idx="225">
                  <c:v>3.6433989173590753E-2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84D5-C741-9353-B9A1DF185E57}"/>
            </c:ext>
          </c:extLst>
        </c:ser>
        <c:ser>
          <c:idx val="6"/>
          <c:order val="7"/>
          <c:tx>
            <c:strRef>
              <c:f>'data F3.4.b.'!$H$2</c:f>
              <c:strCache>
                <c:ptCount val="1"/>
                <c:pt idx="0">
                  <c:v>Russia Central Asia</c:v>
                </c:pt>
              </c:strCache>
            </c:strRef>
          </c:tx>
          <c:spPr>
            <a:ln w="38100">
              <a:solidFill>
                <a:srgbClr val="FFDD04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F3.4.b.'!$H$3:$H$228</c:f>
              <c:numCache>
                <c:formatCode>0%</c:formatCode>
                <c:ptCount val="226"/>
                <c:pt idx="0">
                  <c:v>0</c:v>
                </c:pt>
                <c:pt idx="1">
                  <c:v>-8.727906192080647E-5</c:v>
                </c:pt>
                <c:pt idx="2">
                  <c:v>1.4795206647711718E-4</c:v>
                </c:pt>
                <c:pt idx="3">
                  <c:v>-5.832123269721843E-4</c:v>
                </c:pt>
                <c:pt idx="4">
                  <c:v>-6.3830895760145763E-4</c:v>
                </c:pt>
                <c:pt idx="5">
                  <c:v>-7.0499012516858064E-4</c:v>
                </c:pt>
                <c:pt idx="6">
                  <c:v>-1.1547516311039253E-4</c:v>
                </c:pt>
                <c:pt idx="7">
                  <c:v>-2.8230065603453993E-4</c:v>
                </c:pt>
                <c:pt idx="8">
                  <c:v>-4.1237662249866166E-4</c:v>
                </c:pt>
                <c:pt idx="9">
                  <c:v>-7.1956308636202495E-4</c:v>
                </c:pt>
                <c:pt idx="10">
                  <c:v>-1.0786087293852349E-3</c:v>
                </c:pt>
                <c:pt idx="11">
                  <c:v>-1.1559597447449016E-3</c:v>
                </c:pt>
                <c:pt idx="12">
                  <c:v>-1.6125432984411829E-3</c:v>
                </c:pt>
                <c:pt idx="13">
                  <c:v>-1.9650806121034865E-3</c:v>
                </c:pt>
                <c:pt idx="14">
                  <c:v>-2.3330658799646841E-3</c:v>
                </c:pt>
                <c:pt idx="15">
                  <c:v>-2.34115134226341E-3</c:v>
                </c:pt>
                <c:pt idx="16">
                  <c:v>-2.6368261062209722E-3</c:v>
                </c:pt>
                <c:pt idx="17">
                  <c:v>-3.771958672249524E-3</c:v>
                </c:pt>
                <c:pt idx="18">
                  <c:v>-4.3095940500258471E-3</c:v>
                </c:pt>
                <c:pt idx="19">
                  <c:v>-4.5468364176895803E-3</c:v>
                </c:pt>
                <c:pt idx="20">
                  <c:v>-5.0309642066997343E-3</c:v>
                </c:pt>
                <c:pt idx="21">
                  <c:v>-5.7425986808107973E-3</c:v>
                </c:pt>
                <c:pt idx="22">
                  <c:v>-6.7402810022240542E-3</c:v>
                </c:pt>
                <c:pt idx="23">
                  <c:v>-7.8374292605106737E-3</c:v>
                </c:pt>
                <c:pt idx="24">
                  <c:v>-8.2749847262446035E-3</c:v>
                </c:pt>
                <c:pt idx="25">
                  <c:v>-8.8134483678363323E-3</c:v>
                </c:pt>
                <c:pt idx="26">
                  <c:v>-8.8443846392289339E-3</c:v>
                </c:pt>
                <c:pt idx="27">
                  <c:v>-9.8974425540210107E-3</c:v>
                </c:pt>
                <c:pt idx="28">
                  <c:v>-1.0496124100180701E-2</c:v>
                </c:pt>
                <c:pt idx="29">
                  <c:v>-1.1283850822626437E-2</c:v>
                </c:pt>
                <c:pt idx="30">
                  <c:v>-1.2255306072564229E-2</c:v>
                </c:pt>
                <c:pt idx="31">
                  <c:v>-1.2370947696444369E-2</c:v>
                </c:pt>
                <c:pt idx="32">
                  <c:v>-1.3036406375527455E-2</c:v>
                </c:pt>
                <c:pt idx="33">
                  <c:v>-1.379414537637446E-2</c:v>
                </c:pt>
                <c:pt idx="34">
                  <c:v>-1.4931046802232261E-2</c:v>
                </c:pt>
                <c:pt idx="35">
                  <c:v>-1.5082996376811854E-2</c:v>
                </c:pt>
                <c:pt idx="36">
                  <c:v>-1.5798567385254342E-2</c:v>
                </c:pt>
                <c:pt idx="37">
                  <c:v>-1.5323451513502074E-2</c:v>
                </c:pt>
                <c:pt idx="38">
                  <c:v>-1.6016566916835135E-2</c:v>
                </c:pt>
                <c:pt idx="39">
                  <c:v>-1.6312957175703895E-2</c:v>
                </c:pt>
                <c:pt idx="40">
                  <c:v>-1.6125550006454648E-2</c:v>
                </c:pt>
                <c:pt idx="41">
                  <c:v>-1.6667740406271697E-2</c:v>
                </c:pt>
                <c:pt idx="42">
                  <c:v>-1.7879559334196233E-2</c:v>
                </c:pt>
                <c:pt idx="43">
                  <c:v>-1.8170283195105892E-2</c:v>
                </c:pt>
                <c:pt idx="44">
                  <c:v>-1.8170405308088101E-2</c:v>
                </c:pt>
                <c:pt idx="45">
                  <c:v>-1.8536954011605048E-2</c:v>
                </c:pt>
                <c:pt idx="46">
                  <c:v>-1.8607324619710368E-2</c:v>
                </c:pt>
                <c:pt idx="47">
                  <c:v>-1.8564852230550967E-2</c:v>
                </c:pt>
                <c:pt idx="48">
                  <c:v>-1.7834590237843093E-2</c:v>
                </c:pt>
                <c:pt idx="49">
                  <c:v>-1.855075072300081E-2</c:v>
                </c:pt>
                <c:pt idx="50">
                  <c:v>-1.8933360033715332E-2</c:v>
                </c:pt>
                <c:pt idx="51">
                  <c:v>-1.9182974956141127E-2</c:v>
                </c:pt>
                <c:pt idx="52">
                  <c:v>-1.938779214947783E-2</c:v>
                </c:pt>
                <c:pt idx="53">
                  <c:v>-1.9052886268582751E-2</c:v>
                </c:pt>
                <c:pt idx="54">
                  <c:v>-1.7519267948245761E-2</c:v>
                </c:pt>
                <c:pt idx="55">
                  <c:v>-1.823137700858354E-2</c:v>
                </c:pt>
                <c:pt idx="56">
                  <c:v>-2.0095275120438162E-2</c:v>
                </c:pt>
                <c:pt idx="57">
                  <c:v>-1.9769392326826802E-2</c:v>
                </c:pt>
                <c:pt idx="58">
                  <c:v>-2.0188993907852917E-2</c:v>
                </c:pt>
                <c:pt idx="59">
                  <c:v>-2.0401008316177992E-2</c:v>
                </c:pt>
                <c:pt idx="60">
                  <c:v>-2.1297324930663143E-2</c:v>
                </c:pt>
                <c:pt idx="61">
                  <c:v>-2.0757034439668396E-2</c:v>
                </c:pt>
                <c:pt idx="62">
                  <c:v>-2.0235707467654497E-2</c:v>
                </c:pt>
                <c:pt idx="63">
                  <c:v>-1.9680524102924375E-2</c:v>
                </c:pt>
                <c:pt idx="64">
                  <c:v>-2.0791070314736766E-2</c:v>
                </c:pt>
                <c:pt idx="65">
                  <c:v>-1.9222148157206909E-2</c:v>
                </c:pt>
                <c:pt idx="66">
                  <c:v>-1.773804794324528E-2</c:v>
                </c:pt>
                <c:pt idx="67">
                  <c:v>-1.7429748850262574E-2</c:v>
                </c:pt>
                <c:pt idx="68">
                  <c:v>-1.757002470793018E-2</c:v>
                </c:pt>
                <c:pt idx="69">
                  <c:v>-1.7065937054538894E-2</c:v>
                </c:pt>
                <c:pt idx="70">
                  <c:v>-1.7962420700530307E-2</c:v>
                </c:pt>
                <c:pt idx="71">
                  <c:v>-1.7264643935981736E-2</c:v>
                </c:pt>
                <c:pt idx="72">
                  <c:v>-1.6569025282978066E-2</c:v>
                </c:pt>
                <c:pt idx="73">
                  <c:v>-1.7804892475931255E-2</c:v>
                </c:pt>
                <c:pt idx="74">
                  <c:v>-1.9191094787360998E-2</c:v>
                </c:pt>
                <c:pt idx="75">
                  <c:v>-2.169385726056124E-2</c:v>
                </c:pt>
                <c:pt idx="76">
                  <c:v>-2.3438683417912609E-2</c:v>
                </c:pt>
                <c:pt idx="77">
                  <c:v>-2.4459932815908692E-2</c:v>
                </c:pt>
                <c:pt idx="78">
                  <c:v>-2.3132591838620344E-2</c:v>
                </c:pt>
                <c:pt idx="79">
                  <c:v>-2.3975352776225537E-2</c:v>
                </c:pt>
                <c:pt idx="80">
                  <c:v>-2.277277343377488E-2</c:v>
                </c:pt>
                <c:pt idx="81">
                  <c:v>-2.3842175702608662E-2</c:v>
                </c:pt>
                <c:pt idx="82">
                  <c:v>-2.576175080892704E-2</c:v>
                </c:pt>
                <c:pt idx="83">
                  <c:v>-2.8178247437758087E-2</c:v>
                </c:pt>
                <c:pt idx="84">
                  <c:v>-3.0484080885428168E-2</c:v>
                </c:pt>
                <c:pt idx="85">
                  <c:v>-3.3173230195857613E-2</c:v>
                </c:pt>
                <c:pt idx="86">
                  <c:v>-3.380443478494459E-2</c:v>
                </c:pt>
                <c:pt idx="87">
                  <c:v>-3.4868720883968814E-2</c:v>
                </c:pt>
                <c:pt idx="88">
                  <c:v>-3.4592618944793471E-2</c:v>
                </c:pt>
                <c:pt idx="89">
                  <c:v>-3.3904652857354063E-2</c:v>
                </c:pt>
                <c:pt idx="90">
                  <c:v>-3.1470953368654887E-2</c:v>
                </c:pt>
                <c:pt idx="91">
                  <c:v>-3.1612153155501234E-2</c:v>
                </c:pt>
                <c:pt idx="92">
                  <c:v>-3.0110073286590395E-2</c:v>
                </c:pt>
                <c:pt idx="93">
                  <c:v>-3.111188041094639E-2</c:v>
                </c:pt>
                <c:pt idx="94">
                  <c:v>-3.2269664004965663E-2</c:v>
                </c:pt>
                <c:pt idx="95">
                  <c:v>-3.1664894552712299E-2</c:v>
                </c:pt>
                <c:pt idx="96">
                  <c:v>-3.1405168346873964E-2</c:v>
                </c:pt>
                <c:pt idx="97">
                  <c:v>-3.1349269329579946E-2</c:v>
                </c:pt>
                <c:pt idx="98">
                  <c:v>-3.0256420249616493E-2</c:v>
                </c:pt>
                <c:pt idx="99">
                  <c:v>-2.9815420332109689E-2</c:v>
                </c:pt>
                <c:pt idx="100">
                  <c:v>-3.1498098636078421E-2</c:v>
                </c:pt>
                <c:pt idx="101">
                  <c:v>-3.2975691738442614E-2</c:v>
                </c:pt>
                <c:pt idx="102">
                  <c:v>-3.3265284536820497E-2</c:v>
                </c:pt>
                <c:pt idx="103">
                  <c:v>-3.3407375375780278E-2</c:v>
                </c:pt>
                <c:pt idx="104">
                  <c:v>-3.398141279512968E-2</c:v>
                </c:pt>
                <c:pt idx="105">
                  <c:v>-3.3114955878304236E-2</c:v>
                </c:pt>
                <c:pt idx="106">
                  <c:v>-3.1001242294890683E-2</c:v>
                </c:pt>
                <c:pt idx="107">
                  <c:v>-2.8706731674241492E-2</c:v>
                </c:pt>
                <c:pt idx="108">
                  <c:v>-3.0141275578743371E-2</c:v>
                </c:pt>
                <c:pt idx="109">
                  <c:v>-2.9683107950243013E-2</c:v>
                </c:pt>
                <c:pt idx="110">
                  <c:v>-2.7200076217054493E-2</c:v>
                </c:pt>
                <c:pt idx="111">
                  <c:v>-2.5131399582604973E-2</c:v>
                </c:pt>
                <c:pt idx="112">
                  <c:v>-2.287916202039203E-2</c:v>
                </c:pt>
                <c:pt idx="113">
                  <c:v>-2.2380903780585749E-2</c:v>
                </c:pt>
                <c:pt idx="114">
                  <c:v>-2.499107585650345E-2</c:v>
                </c:pt>
                <c:pt idx="115">
                  <c:v>-2.7025630320434729E-2</c:v>
                </c:pt>
                <c:pt idx="116">
                  <c:v>-2.7928182377766942E-2</c:v>
                </c:pt>
                <c:pt idx="117">
                  <c:v>-2.728940552051911E-2</c:v>
                </c:pt>
                <c:pt idx="118">
                  <c:v>-2.4410802568892904E-2</c:v>
                </c:pt>
                <c:pt idx="119">
                  <c:v>-1.8934136395604081E-2</c:v>
                </c:pt>
                <c:pt idx="120">
                  <c:v>-1.3074303658308081E-2</c:v>
                </c:pt>
                <c:pt idx="121">
                  <c:v>-8.6434820532898266E-3</c:v>
                </c:pt>
                <c:pt idx="122">
                  <c:v>-7.1749938379383855E-3</c:v>
                </c:pt>
                <c:pt idx="123">
                  <c:v>-7.6145387796852874E-3</c:v>
                </c:pt>
                <c:pt idx="124">
                  <c:v>-7.5569617372321226E-3</c:v>
                </c:pt>
                <c:pt idx="125">
                  <c:v>-7.1469878599798586E-3</c:v>
                </c:pt>
                <c:pt idx="126">
                  <c:v>-7.4687729979194019E-3</c:v>
                </c:pt>
                <c:pt idx="127">
                  <c:v>-7.5958302222079305E-3</c:v>
                </c:pt>
                <c:pt idx="128">
                  <c:v>-7.5475297810238262E-3</c:v>
                </c:pt>
                <c:pt idx="129">
                  <c:v>-7.8516599462374308E-3</c:v>
                </c:pt>
                <c:pt idx="130">
                  <c:v>-8.6477655782361273E-3</c:v>
                </c:pt>
                <c:pt idx="131">
                  <c:v>-1.051431342507653E-2</c:v>
                </c:pt>
                <c:pt idx="132">
                  <c:v>-1.4062385512550946E-2</c:v>
                </c:pt>
                <c:pt idx="133">
                  <c:v>-1.3499205441201983E-2</c:v>
                </c:pt>
                <c:pt idx="134">
                  <c:v>-1.1883936991022387E-2</c:v>
                </c:pt>
                <c:pt idx="135">
                  <c:v>-1.0573465861379179E-2</c:v>
                </c:pt>
                <c:pt idx="136">
                  <c:v>-9.6713041745449067E-3</c:v>
                </c:pt>
                <c:pt idx="137">
                  <c:v>-9.4346836409831165E-3</c:v>
                </c:pt>
                <c:pt idx="138">
                  <c:v>-9.8254243749207985E-3</c:v>
                </c:pt>
                <c:pt idx="139">
                  <c:v>-1.0137152752699639E-2</c:v>
                </c:pt>
                <c:pt idx="140">
                  <c:v>-1.0205068498842939E-2</c:v>
                </c:pt>
                <c:pt idx="141">
                  <c:v>-8.9549981541936826E-3</c:v>
                </c:pt>
                <c:pt idx="142">
                  <c:v>-7.9510663101673672E-3</c:v>
                </c:pt>
                <c:pt idx="143">
                  <c:v>-7.3264814318961839E-3</c:v>
                </c:pt>
                <c:pt idx="144">
                  <c:v>-7.0920362017341219E-3</c:v>
                </c:pt>
                <c:pt idx="145">
                  <c:v>-8.0564318282719555E-3</c:v>
                </c:pt>
                <c:pt idx="146">
                  <c:v>-7.29682946119417E-3</c:v>
                </c:pt>
                <c:pt idx="147">
                  <c:v>-6.5617001010393533E-3</c:v>
                </c:pt>
                <c:pt idx="148">
                  <c:v>-6.3423524446652594E-3</c:v>
                </c:pt>
                <c:pt idx="149">
                  <c:v>-6.2093736716658087E-3</c:v>
                </c:pt>
                <c:pt idx="150">
                  <c:v>-6.323842098188372E-3</c:v>
                </c:pt>
                <c:pt idx="151">
                  <c:v>-6.2177804199041514E-3</c:v>
                </c:pt>
                <c:pt idx="152">
                  <c:v>-5.827206206757452E-3</c:v>
                </c:pt>
                <c:pt idx="153">
                  <c:v>-5.689359097323275E-3</c:v>
                </c:pt>
                <c:pt idx="154">
                  <c:v>-5.8895525610018727E-3</c:v>
                </c:pt>
                <c:pt idx="155">
                  <c:v>-5.7631798087534741E-3</c:v>
                </c:pt>
                <c:pt idx="156">
                  <c:v>-5.6640563122563169E-3</c:v>
                </c:pt>
                <c:pt idx="157">
                  <c:v>-5.8906944967223396E-3</c:v>
                </c:pt>
                <c:pt idx="158">
                  <c:v>-5.9867362370696377E-3</c:v>
                </c:pt>
                <c:pt idx="159">
                  <c:v>-5.8801931525245005E-3</c:v>
                </c:pt>
                <c:pt idx="160">
                  <c:v>-5.6632322892196611E-3</c:v>
                </c:pt>
                <c:pt idx="161">
                  <c:v>-5.7532115174681511E-3</c:v>
                </c:pt>
                <c:pt idx="162">
                  <c:v>-5.7021258026421166E-3</c:v>
                </c:pt>
                <c:pt idx="163">
                  <c:v>-5.6999883427962111E-3</c:v>
                </c:pt>
                <c:pt idx="164">
                  <c:v>-5.5846921927229041E-3</c:v>
                </c:pt>
                <c:pt idx="165">
                  <c:v>-5.5042263291715547E-3</c:v>
                </c:pt>
                <c:pt idx="166">
                  <c:v>-5.3987070936797003E-3</c:v>
                </c:pt>
                <c:pt idx="167">
                  <c:v>-5.3482198114108851E-3</c:v>
                </c:pt>
                <c:pt idx="168">
                  <c:v>-4.9970925616509253E-3</c:v>
                </c:pt>
                <c:pt idx="169">
                  <c:v>-4.7205558869530522E-3</c:v>
                </c:pt>
                <c:pt idx="170">
                  <c:v>-1.8841055957675573E-3</c:v>
                </c:pt>
                <c:pt idx="171">
                  <c:v>-1.8585555334837205E-3</c:v>
                </c:pt>
                <c:pt idx="172">
                  <c:v>-1.4547298209294404E-3</c:v>
                </c:pt>
                <c:pt idx="173">
                  <c:v>-1.2550621053456557E-3</c:v>
                </c:pt>
                <c:pt idx="174">
                  <c:v>-2.1523896415543359E-3</c:v>
                </c:pt>
                <c:pt idx="175">
                  <c:v>-2.7274200731882592E-3</c:v>
                </c:pt>
                <c:pt idx="176">
                  <c:v>-2.6452928729064308E-3</c:v>
                </c:pt>
                <c:pt idx="177">
                  <c:v>-2.8086450012307926E-3</c:v>
                </c:pt>
                <c:pt idx="178">
                  <c:v>-2.4975187782746446E-3</c:v>
                </c:pt>
                <c:pt idx="179">
                  <c:v>-2.2286300193154794E-3</c:v>
                </c:pt>
                <c:pt idx="180">
                  <c:v>-2.1733288109635749E-3</c:v>
                </c:pt>
                <c:pt idx="181">
                  <c:v>-2.2576811928892073E-3</c:v>
                </c:pt>
                <c:pt idx="182">
                  <c:v>-2.265001841153563E-3</c:v>
                </c:pt>
                <c:pt idx="183">
                  <c:v>-2.0724372223648599E-3</c:v>
                </c:pt>
                <c:pt idx="184">
                  <c:v>-1.7160086680958182E-3</c:v>
                </c:pt>
                <c:pt idx="185">
                  <c:v>-1.9508016941045541E-3</c:v>
                </c:pt>
                <c:pt idx="186">
                  <c:v>-1.975172552538108E-3</c:v>
                </c:pt>
                <c:pt idx="187">
                  <c:v>-1.8705637063642087E-3</c:v>
                </c:pt>
                <c:pt idx="188">
                  <c:v>-1.5087720561133093E-3</c:v>
                </c:pt>
                <c:pt idx="189">
                  <c:v>-1.3203404805029878E-3</c:v>
                </c:pt>
                <c:pt idx="190">
                  <c:v>-1.0956504461954672E-3</c:v>
                </c:pt>
                <c:pt idx="191">
                  <c:v>-9.5952148745400453E-4</c:v>
                </c:pt>
                <c:pt idx="192">
                  <c:v>-7.7322250457523419E-4</c:v>
                </c:pt>
                <c:pt idx="193">
                  <c:v>-1.068931134577895E-3</c:v>
                </c:pt>
                <c:pt idx="194">
                  <c:v>-7.7118671994056028E-4</c:v>
                </c:pt>
                <c:pt idx="195">
                  <c:v>-5.5238601953210432E-4</c:v>
                </c:pt>
                <c:pt idx="196">
                  <c:v>-2.2606723174076489E-4</c:v>
                </c:pt>
                <c:pt idx="197">
                  <c:v>-2.9726230818984318E-4</c:v>
                </c:pt>
                <c:pt idx="198">
                  <c:v>-1.1595246059570518E-3</c:v>
                </c:pt>
                <c:pt idx="199">
                  <c:v>-1.1959893572762329E-3</c:v>
                </c:pt>
                <c:pt idx="200">
                  <c:v>9.3680639665677436E-4</c:v>
                </c:pt>
                <c:pt idx="201">
                  <c:v>2.2110551643542018E-4</c:v>
                </c:pt>
                <c:pt idx="202">
                  <c:v>-1.0703299692116402E-4</c:v>
                </c:pt>
                <c:pt idx="203">
                  <c:v>-1.1388313233509262E-3</c:v>
                </c:pt>
                <c:pt idx="204">
                  <c:v>-1.3937765228449208E-3</c:v>
                </c:pt>
                <c:pt idx="205">
                  <c:v>-2.1643936427737315E-3</c:v>
                </c:pt>
                <c:pt idx="206">
                  <c:v>-2.1187725133194894E-3</c:v>
                </c:pt>
                <c:pt idx="207">
                  <c:v>-4.5327857992465683E-3</c:v>
                </c:pt>
                <c:pt idx="208">
                  <c:v>1.7636152397012489E-3</c:v>
                </c:pt>
                <c:pt idx="209">
                  <c:v>-7.0924093278023096E-4</c:v>
                </c:pt>
                <c:pt idx="210">
                  <c:v>-2.2054308454562935E-3</c:v>
                </c:pt>
                <c:pt idx="211">
                  <c:v>-3.9158734216873252E-4</c:v>
                </c:pt>
                <c:pt idx="212">
                  <c:v>-9.0878540967801705E-4</c:v>
                </c:pt>
                <c:pt idx="213">
                  <c:v>-6.1480881974875726E-4</c:v>
                </c:pt>
                <c:pt idx="214">
                  <c:v>1.0803075710714132E-3</c:v>
                </c:pt>
                <c:pt idx="215">
                  <c:v>1.6683013919410665E-3</c:v>
                </c:pt>
                <c:pt idx="216">
                  <c:v>-3.026622743940416E-4</c:v>
                </c:pt>
                <c:pt idx="217">
                  <c:v>3.464396447689915E-5</c:v>
                </c:pt>
                <c:pt idx="218">
                  <c:v>1.1345640900627552E-3</c:v>
                </c:pt>
                <c:pt idx="219">
                  <c:v>7.7732744084932999E-4</c:v>
                </c:pt>
                <c:pt idx="220">
                  <c:v>2.2178036030177754E-3</c:v>
                </c:pt>
                <c:pt idx="221">
                  <c:v>1.9224744546631684E-3</c:v>
                </c:pt>
                <c:pt idx="222">
                  <c:v>4.920185146109997E-3</c:v>
                </c:pt>
                <c:pt idx="223">
                  <c:v>4.945889854574375E-3</c:v>
                </c:pt>
                <c:pt idx="224">
                  <c:v>5.7381034463016073E-3</c:v>
                </c:pt>
                <c:pt idx="225">
                  <c:v>5.9978777382296705E-3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84D5-C741-9353-B9A1DF185E57}"/>
            </c:ext>
          </c:extLst>
        </c:ser>
        <c:ser>
          <c:idx val="5"/>
          <c:order val="8"/>
          <c:tx>
            <c:strRef>
              <c:f>'data F3.4.b.'!$G$2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>
              <a:solidFill>
                <a:srgbClr val="80CFF4"/>
              </a:solidFill>
            </a:ln>
          </c:spPr>
          <c:marker>
            <c:symbol val="none"/>
          </c:marker>
          <c:cat>
            <c:numRef>
              <c:f>'data F3.4.b.'!$A$3:$A$228</c:f>
              <c:numCache>
                <c:formatCode>General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 F3.4.b.'!$G$3:$G$228</c:f>
              <c:numCache>
                <c:formatCode>0%</c:formatCode>
                <c:ptCount val="226"/>
                <c:pt idx="0">
                  <c:v>0</c:v>
                </c:pt>
                <c:pt idx="1">
                  <c:v>1.1332348246681737E-5</c:v>
                </c:pt>
                <c:pt idx="2">
                  <c:v>5.0818553828652854E-5</c:v>
                </c:pt>
                <c:pt idx="3">
                  <c:v>-1.3384039707340349E-4</c:v>
                </c:pt>
                <c:pt idx="4">
                  <c:v>-1.8750999338406748E-4</c:v>
                </c:pt>
                <c:pt idx="5">
                  <c:v>-3.3257842359413892E-4</c:v>
                </c:pt>
                <c:pt idx="6">
                  <c:v>-3.7750874808631997E-4</c:v>
                </c:pt>
                <c:pt idx="7">
                  <c:v>-5.8290297188153082E-4</c:v>
                </c:pt>
                <c:pt idx="8">
                  <c:v>-6.8096539074150747E-4</c:v>
                </c:pt>
                <c:pt idx="9">
                  <c:v>-8.3102472143837408E-4</c:v>
                </c:pt>
                <c:pt idx="10">
                  <c:v>-1.0307654643651157E-3</c:v>
                </c:pt>
                <c:pt idx="11">
                  <c:v>-1.1397706728789041E-3</c:v>
                </c:pt>
                <c:pt idx="12">
                  <c:v>-1.3997278560959915E-3</c:v>
                </c:pt>
                <c:pt idx="13">
                  <c:v>-1.5670472195641737E-3</c:v>
                </c:pt>
                <c:pt idx="14">
                  <c:v>-1.6588227078368867E-3</c:v>
                </c:pt>
                <c:pt idx="15">
                  <c:v>-1.6213985873935646E-3</c:v>
                </c:pt>
                <c:pt idx="16">
                  <c:v>-1.7846593394775518E-3</c:v>
                </c:pt>
                <c:pt idx="17">
                  <c:v>-2.3099344970240782E-3</c:v>
                </c:pt>
                <c:pt idx="18">
                  <c:v>-2.6204803880713781E-3</c:v>
                </c:pt>
                <c:pt idx="19">
                  <c:v>-2.8201684015683602E-3</c:v>
                </c:pt>
                <c:pt idx="20">
                  <c:v>-3.1405527406642058E-3</c:v>
                </c:pt>
                <c:pt idx="21">
                  <c:v>-3.241759904708162E-3</c:v>
                </c:pt>
                <c:pt idx="22">
                  <c:v>-3.4628556785013961E-3</c:v>
                </c:pt>
                <c:pt idx="23">
                  <c:v>-3.7539964460812131E-3</c:v>
                </c:pt>
                <c:pt idx="24">
                  <c:v>-3.8282703010898344E-3</c:v>
                </c:pt>
                <c:pt idx="25">
                  <c:v>-3.9570711420786556E-3</c:v>
                </c:pt>
                <c:pt idx="26">
                  <c:v>-3.8725037117865314E-3</c:v>
                </c:pt>
                <c:pt idx="27">
                  <c:v>-4.0631645495857295E-3</c:v>
                </c:pt>
                <c:pt idx="28">
                  <c:v>-4.250747080280161E-3</c:v>
                </c:pt>
                <c:pt idx="29">
                  <c:v>-4.2479177473001128E-3</c:v>
                </c:pt>
                <c:pt idx="30">
                  <c:v>-4.3641922868097567E-3</c:v>
                </c:pt>
                <c:pt idx="31">
                  <c:v>-4.2846833653720469E-3</c:v>
                </c:pt>
                <c:pt idx="32">
                  <c:v>-4.2091168527688197E-3</c:v>
                </c:pt>
                <c:pt idx="33">
                  <c:v>-4.1520429215249023E-3</c:v>
                </c:pt>
                <c:pt idx="34">
                  <c:v>-4.2014594043875645E-3</c:v>
                </c:pt>
                <c:pt idx="35">
                  <c:v>-3.9815247177253923E-3</c:v>
                </c:pt>
                <c:pt idx="36">
                  <c:v>-3.9322318917542074E-3</c:v>
                </c:pt>
                <c:pt idx="37">
                  <c:v>-3.6513478297021495E-3</c:v>
                </c:pt>
                <c:pt idx="38">
                  <c:v>-3.5852377820439216E-3</c:v>
                </c:pt>
                <c:pt idx="39">
                  <c:v>-3.4731018190022416E-3</c:v>
                </c:pt>
                <c:pt idx="40">
                  <c:v>-3.1751889084743576E-3</c:v>
                </c:pt>
                <c:pt idx="41">
                  <c:v>-3.4037945271429716E-3</c:v>
                </c:pt>
                <c:pt idx="42">
                  <c:v>-3.718937031781628E-3</c:v>
                </c:pt>
                <c:pt idx="43">
                  <c:v>-3.924042670980437E-3</c:v>
                </c:pt>
                <c:pt idx="44">
                  <c:v>-4.1563671642259967E-3</c:v>
                </c:pt>
                <c:pt idx="45">
                  <c:v>-4.3316860716726283E-3</c:v>
                </c:pt>
                <c:pt idx="46">
                  <c:v>-4.3425817739994486E-3</c:v>
                </c:pt>
                <c:pt idx="47">
                  <c:v>-4.5553946180903688E-3</c:v>
                </c:pt>
                <c:pt idx="48">
                  <c:v>-4.7353227327871913E-3</c:v>
                </c:pt>
                <c:pt idx="49">
                  <c:v>-5.1903177378155576E-3</c:v>
                </c:pt>
                <c:pt idx="50">
                  <c:v>-5.5430853482979769E-3</c:v>
                </c:pt>
                <c:pt idx="51">
                  <c:v>-5.7704272715708681E-3</c:v>
                </c:pt>
                <c:pt idx="52">
                  <c:v>-5.9886012800563883E-3</c:v>
                </c:pt>
                <c:pt idx="53">
                  <c:v>-5.8711347569703216E-3</c:v>
                </c:pt>
                <c:pt idx="54">
                  <c:v>-5.6924032598135695E-3</c:v>
                </c:pt>
                <c:pt idx="55">
                  <c:v>-5.6161239668966302E-3</c:v>
                </c:pt>
                <c:pt idx="56">
                  <c:v>-5.2752014683089196E-3</c:v>
                </c:pt>
                <c:pt idx="57">
                  <c:v>-5.2543029512094773E-3</c:v>
                </c:pt>
                <c:pt idx="58">
                  <c:v>-5.5160062826785494E-3</c:v>
                </c:pt>
                <c:pt idx="59">
                  <c:v>-5.7366716016671454E-3</c:v>
                </c:pt>
                <c:pt idx="60">
                  <c:v>-6.2349464887393588E-3</c:v>
                </c:pt>
                <c:pt idx="61">
                  <c:v>-6.9350053697163688E-3</c:v>
                </c:pt>
                <c:pt idx="62">
                  <c:v>-7.2730821410441678E-3</c:v>
                </c:pt>
                <c:pt idx="63">
                  <c:v>-7.4923953438495944E-3</c:v>
                </c:pt>
                <c:pt idx="64">
                  <c:v>-7.7270282589948442E-3</c:v>
                </c:pt>
                <c:pt idx="65">
                  <c:v>-7.704820136261956E-3</c:v>
                </c:pt>
                <c:pt idx="66">
                  <c:v>-7.8805724158187204E-3</c:v>
                </c:pt>
                <c:pt idx="67">
                  <c:v>-8.2966930947061465E-3</c:v>
                </c:pt>
                <c:pt idx="68">
                  <c:v>-8.496042236373404E-3</c:v>
                </c:pt>
                <c:pt idx="69">
                  <c:v>-7.7759105000670637E-3</c:v>
                </c:pt>
                <c:pt idx="70">
                  <c:v>-7.2828313779272746E-3</c:v>
                </c:pt>
                <c:pt idx="71">
                  <c:v>-7.3611333677786571E-3</c:v>
                </c:pt>
                <c:pt idx="72">
                  <c:v>-7.0138898616204457E-3</c:v>
                </c:pt>
                <c:pt idx="73">
                  <c:v>-6.8834577382960987E-3</c:v>
                </c:pt>
                <c:pt idx="74">
                  <c:v>-6.9179930218488169E-3</c:v>
                </c:pt>
                <c:pt idx="75">
                  <c:v>-7.5309388870350392E-3</c:v>
                </c:pt>
                <c:pt idx="76">
                  <c:v>-7.8352848112247901E-3</c:v>
                </c:pt>
                <c:pt idx="77">
                  <c:v>-7.5313328196134543E-3</c:v>
                </c:pt>
                <c:pt idx="78">
                  <c:v>-7.3684619986246064E-3</c:v>
                </c:pt>
                <c:pt idx="79">
                  <c:v>-7.5617264777432022E-3</c:v>
                </c:pt>
                <c:pt idx="80">
                  <c:v>-7.4098114713336905E-3</c:v>
                </c:pt>
                <c:pt idx="81">
                  <c:v>-7.0921629344638986E-3</c:v>
                </c:pt>
                <c:pt idx="82">
                  <c:v>-7.4066980029099923E-3</c:v>
                </c:pt>
                <c:pt idx="83">
                  <c:v>-7.9493478778203449E-3</c:v>
                </c:pt>
                <c:pt idx="84">
                  <c:v>-8.1290144612862422E-3</c:v>
                </c:pt>
                <c:pt idx="85">
                  <c:v>-7.9349649746292151E-3</c:v>
                </c:pt>
                <c:pt idx="86">
                  <c:v>-7.4954004996867375E-3</c:v>
                </c:pt>
                <c:pt idx="87">
                  <c:v>-7.1089175559167295E-3</c:v>
                </c:pt>
                <c:pt idx="88">
                  <c:v>-6.9818546799757224E-3</c:v>
                </c:pt>
                <c:pt idx="89">
                  <c:v>-7.0996041588315788E-3</c:v>
                </c:pt>
                <c:pt idx="90">
                  <c:v>-7.0773231634020063E-3</c:v>
                </c:pt>
                <c:pt idx="91">
                  <c:v>-7.8849044821350817E-3</c:v>
                </c:pt>
                <c:pt idx="92">
                  <c:v>-8.4063614812313909E-3</c:v>
                </c:pt>
                <c:pt idx="93">
                  <c:v>-9.2964509509468277E-3</c:v>
                </c:pt>
                <c:pt idx="94">
                  <c:v>-1.0249463943687484E-2</c:v>
                </c:pt>
                <c:pt idx="95">
                  <c:v>-1.0400342222255998E-2</c:v>
                </c:pt>
                <c:pt idx="96">
                  <c:v>-1.1197927509087638E-2</c:v>
                </c:pt>
                <c:pt idx="97">
                  <c:v>-1.1891575975959946E-2</c:v>
                </c:pt>
                <c:pt idx="98">
                  <c:v>-1.2060087632173895E-2</c:v>
                </c:pt>
                <c:pt idx="99">
                  <c:v>-1.1785606816103784E-2</c:v>
                </c:pt>
                <c:pt idx="100">
                  <c:v>-1.2322699500802389E-2</c:v>
                </c:pt>
                <c:pt idx="101">
                  <c:v>-1.3957327909831074E-2</c:v>
                </c:pt>
                <c:pt idx="102">
                  <c:v>-1.5603848083146086E-2</c:v>
                </c:pt>
                <c:pt idx="103">
                  <c:v>-1.636865598228357E-2</c:v>
                </c:pt>
                <c:pt idx="104">
                  <c:v>-1.8326510160360746E-2</c:v>
                </c:pt>
                <c:pt idx="105">
                  <c:v>-1.8194154185742974E-2</c:v>
                </c:pt>
                <c:pt idx="106">
                  <c:v>-1.7769527283778504E-2</c:v>
                </c:pt>
                <c:pt idx="107">
                  <c:v>-1.6829809001420348E-2</c:v>
                </c:pt>
                <c:pt idx="108">
                  <c:v>-1.7080077554731111E-2</c:v>
                </c:pt>
                <c:pt idx="109">
                  <c:v>-1.5848461471369608E-2</c:v>
                </c:pt>
                <c:pt idx="110">
                  <c:v>-1.5349240294914022E-2</c:v>
                </c:pt>
                <c:pt idx="111">
                  <c:v>-1.5066231633772709E-2</c:v>
                </c:pt>
                <c:pt idx="112">
                  <c:v>-1.5038435653098842E-2</c:v>
                </c:pt>
                <c:pt idx="113">
                  <c:v>-1.5048932196145262E-2</c:v>
                </c:pt>
                <c:pt idx="114">
                  <c:v>-1.6201744777771927E-2</c:v>
                </c:pt>
                <c:pt idx="115">
                  <c:v>-1.6053892890465743E-2</c:v>
                </c:pt>
                <c:pt idx="116">
                  <c:v>-1.436580609570876E-2</c:v>
                </c:pt>
                <c:pt idx="117">
                  <c:v>-1.2354714564200486E-2</c:v>
                </c:pt>
                <c:pt idx="118">
                  <c:v>-1.0114753461233092E-2</c:v>
                </c:pt>
                <c:pt idx="119">
                  <c:v>-1.066265422006187E-2</c:v>
                </c:pt>
                <c:pt idx="120">
                  <c:v>-1.0984498663362716E-2</c:v>
                </c:pt>
                <c:pt idx="121">
                  <c:v>-1.5163152516873448E-2</c:v>
                </c:pt>
                <c:pt idx="122">
                  <c:v>-1.5549921336688973E-2</c:v>
                </c:pt>
                <c:pt idx="123">
                  <c:v>-1.4157419327673603E-2</c:v>
                </c:pt>
                <c:pt idx="124">
                  <c:v>-1.3456551847242943E-2</c:v>
                </c:pt>
                <c:pt idx="125">
                  <c:v>-1.2972983715906746E-2</c:v>
                </c:pt>
                <c:pt idx="126">
                  <c:v>-1.3228904037953166E-2</c:v>
                </c:pt>
                <c:pt idx="127">
                  <c:v>-1.3960281245646293E-2</c:v>
                </c:pt>
                <c:pt idx="128">
                  <c:v>-1.4297226885386856E-2</c:v>
                </c:pt>
                <c:pt idx="129">
                  <c:v>-1.4846677418967256E-2</c:v>
                </c:pt>
                <c:pt idx="130">
                  <c:v>-1.7017218223692052E-2</c:v>
                </c:pt>
                <c:pt idx="131">
                  <c:v>-2.1113207460206472E-2</c:v>
                </c:pt>
                <c:pt idx="132">
                  <c:v>-2.7910253039363384E-2</c:v>
                </c:pt>
                <c:pt idx="133">
                  <c:v>-2.6193585026008881E-2</c:v>
                </c:pt>
                <c:pt idx="134">
                  <c:v>-2.3132173342850806E-2</c:v>
                </c:pt>
                <c:pt idx="135">
                  <c:v>-2.2140867077462795E-2</c:v>
                </c:pt>
                <c:pt idx="136">
                  <c:v>-2.1409193188734684E-2</c:v>
                </c:pt>
                <c:pt idx="137">
                  <c:v>-2.0486211558162461E-2</c:v>
                </c:pt>
                <c:pt idx="138">
                  <c:v>-2.1805491306820322E-2</c:v>
                </c:pt>
                <c:pt idx="139">
                  <c:v>-2.1997488816511312E-2</c:v>
                </c:pt>
                <c:pt idx="140">
                  <c:v>-2.2069314368387445E-2</c:v>
                </c:pt>
                <c:pt idx="141">
                  <c:v>-1.9559274813040404E-2</c:v>
                </c:pt>
                <c:pt idx="142">
                  <c:v>-1.7616133875626581E-2</c:v>
                </c:pt>
                <c:pt idx="143">
                  <c:v>-1.6011993149296289E-2</c:v>
                </c:pt>
                <c:pt idx="144">
                  <c:v>-1.5316284903472527E-2</c:v>
                </c:pt>
                <c:pt idx="145">
                  <c:v>-1.7173859489405346E-2</c:v>
                </c:pt>
                <c:pt idx="146">
                  <c:v>-1.6876629944087063E-2</c:v>
                </c:pt>
                <c:pt idx="147">
                  <c:v>-1.5766819951474265E-2</c:v>
                </c:pt>
                <c:pt idx="148">
                  <c:v>-1.5719209220822133E-2</c:v>
                </c:pt>
                <c:pt idx="149">
                  <c:v>-1.6319918577331761E-2</c:v>
                </c:pt>
                <c:pt idx="150">
                  <c:v>-1.5809305529563448E-2</c:v>
                </c:pt>
                <c:pt idx="151">
                  <c:v>-1.3379215448465246E-2</c:v>
                </c:pt>
                <c:pt idx="152">
                  <c:v>-1.2006816235900103E-2</c:v>
                </c:pt>
                <c:pt idx="153">
                  <c:v>-1.134883263713652E-2</c:v>
                </c:pt>
                <c:pt idx="154">
                  <c:v>-1.1238696471122963E-2</c:v>
                </c:pt>
                <c:pt idx="155">
                  <c:v>-1.059224565049869E-2</c:v>
                </c:pt>
                <c:pt idx="156">
                  <c:v>-1.0083972024257818E-2</c:v>
                </c:pt>
                <c:pt idx="157">
                  <c:v>-9.7121369483827002E-3</c:v>
                </c:pt>
                <c:pt idx="158">
                  <c:v>-9.9686064432877239E-3</c:v>
                </c:pt>
                <c:pt idx="159">
                  <c:v>-9.726102649493161E-3</c:v>
                </c:pt>
                <c:pt idx="160">
                  <c:v>-9.0358827651022475E-3</c:v>
                </c:pt>
                <c:pt idx="161">
                  <c:v>-8.5855362173152903E-3</c:v>
                </c:pt>
                <c:pt idx="162">
                  <c:v>-7.9511253501908866E-3</c:v>
                </c:pt>
                <c:pt idx="163">
                  <c:v>-7.0851737611828756E-3</c:v>
                </c:pt>
                <c:pt idx="164">
                  <c:v>-6.4309817702263043E-3</c:v>
                </c:pt>
                <c:pt idx="165">
                  <c:v>-5.9892997441564483E-3</c:v>
                </c:pt>
                <c:pt idx="166">
                  <c:v>-5.820998922119962E-3</c:v>
                </c:pt>
                <c:pt idx="167">
                  <c:v>-5.4289719016151448E-3</c:v>
                </c:pt>
                <c:pt idx="168">
                  <c:v>-4.7575316517708315E-3</c:v>
                </c:pt>
                <c:pt idx="169">
                  <c:v>-3.9666532110102211E-3</c:v>
                </c:pt>
                <c:pt idx="170">
                  <c:v>-6.6975046863615509E-3</c:v>
                </c:pt>
                <c:pt idx="171">
                  <c:v>-6.5194330414606941E-3</c:v>
                </c:pt>
                <c:pt idx="172">
                  <c:v>-6.5639080791541566E-3</c:v>
                </c:pt>
                <c:pt idx="173">
                  <c:v>-6.2061997017589642E-3</c:v>
                </c:pt>
                <c:pt idx="174">
                  <c:v>-3.7789637067551399E-3</c:v>
                </c:pt>
                <c:pt idx="175">
                  <c:v>-4.3946568703365843E-3</c:v>
                </c:pt>
                <c:pt idx="176">
                  <c:v>-4.9648890468445032E-3</c:v>
                </c:pt>
                <c:pt idx="177">
                  <c:v>-6.4005524185305812E-3</c:v>
                </c:pt>
                <c:pt idx="178">
                  <c:v>-7.4096910863951648E-3</c:v>
                </c:pt>
                <c:pt idx="179">
                  <c:v>-6.3720644587370754E-3</c:v>
                </c:pt>
                <c:pt idx="180">
                  <c:v>-6.1638372682884758E-3</c:v>
                </c:pt>
                <c:pt idx="181">
                  <c:v>-8.0713840606990751E-3</c:v>
                </c:pt>
                <c:pt idx="182">
                  <c:v>-9.4396046534093933E-3</c:v>
                </c:pt>
                <c:pt idx="183">
                  <c:v>-1.0681678076766102E-2</c:v>
                </c:pt>
                <c:pt idx="184">
                  <c:v>-1.0175597292183544E-2</c:v>
                </c:pt>
                <c:pt idx="185">
                  <c:v>-9.5439723557929606E-3</c:v>
                </c:pt>
                <c:pt idx="186">
                  <c:v>-1.0093494542110558E-2</c:v>
                </c:pt>
                <c:pt idx="187">
                  <c:v>-1.006314595200746E-2</c:v>
                </c:pt>
                <c:pt idx="188">
                  <c:v>-8.9718899666463032E-3</c:v>
                </c:pt>
                <c:pt idx="189">
                  <c:v>-8.4822156536675242E-3</c:v>
                </c:pt>
                <c:pt idx="190">
                  <c:v>-7.9876235533805941E-3</c:v>
                </c:pt>
                <c:pt idx="191">
                  <c:v>-7.6400788652048945E-3</c:v>
                </c:pt>
                <c:pt idx="192">
                  <c:v>-7.2673413756004102E-3</c:v>
                </c:pt>
                <c:pt idx="193">
                  <c:v>-7.3700906498266753E-3</c:v>
                </c:pt>
                <c:pt idx="194">
                  <c:v>-7.6368096573318552E-3</c:v>
                </c:pt>
                <c:pt idx="195">
                  <c:v>-7.157743682982793E-3</c:v>
                </c:pt>
                <c:pt idx="196">
                  <c:v>-6.4222555031233485E-3</c:v>
                </c:pt>
                <c:pt idx="197">
                  <c:v>-5.9026536944095202E-3</c:v>
                </c:pt>
                <c:pt idx="198">
                  <c:v>-6.1464821470082467E-3</c:v>
                </c:pt>
                <c:pt idx="199">
                  <c:v>-6.2676912832441492E-3</c:v>
                </c:pt>
                <c:pt idx="200">
                  <c:v>-5.6816743157354632E-3</c:v>
                </c:pt>
                <c:pt idx="201">
                  <c:v>-5.8522323881451989E-3</c:v>
                </c:pt>
                <c:pt idx="202">
                  <c:v>-5.7112447892259822E-3</c:v>
                </c:pt>
                <c:pt idx="203">
                  <c:v>-5.736779847826958E-3</c:v>
                </c:pt>
                <c:pt idx="204">
                  <c:v>-5.1847441358247679E-3</c:v>
                </c:pt>
                <c:pt idx="205">
                  <c:v>-4.0726993363328131E-3</c:v>
                </c:pt>
                <c:pt idx="206">
                  <c:v>-2.5074359150918492E-3</c:v>
                </c:pt>
                <c:pt idx="207">
                  <c:v>-1.4746603707239654E-3</c:v>
                </c:pt>
                <c:pt idx="208">
                  <c:v>-4.655310794715367E-4</c:v>
                </c:pt>
                <c:pt idx="209">
                  <c:v>-2.8392544286801992E-3</c:v>
                </c:pt>
                <c:pt idx="210">
                  <c:v>-2.6566991866713778E-3</c:v>
                </c:pt>
                <c:pt idx="211">
                  <c:v>-3.2232283024488727E-3</c:v>
                </c:pt>
                <c:pt idx="212">
                  <c:v>-3.8325495005583948E-3</c:v>
                </c:pt>
                <c:pt idx="213">
                  <c:v>-4.3881490010360827E-3</c:v>
                </c:pt>
                <c:pt idx="214">
                  <c:v>-5.0979600342305181E-3</c:v>
                </c:pt>
                <c:pt idx="215">
                  <c:v>-5.9054764591091472E-3</c:v>
                </c:pt>
                <c:pt idx="216">
                  <c:v>-6.5249311096523543E-3</c:v>
                </c:pt>
                <c:pt idx="217">
                  <c:v>-6.9955528037491397E-3</c:v>
                </c:pt>
                <c:pt idx="218">
                  <c:v>-6.5988169636502711E-3</c:v>
                </c:pt>
                <c:pt idx="219">
                  <c:v>-7.0976653391042433E-3</c:v>
                </c:pt>
                <c:pt idx="220">
                  <c:v>-6.7212662695374887E-3</c:v>
                </c:pt>
                <c:pt idx="221">
                  <c:v>-5.762861938944399E-3</c:v>
                </c:pt>
                <c:pt idx="222">
                  <c:v>-6.5950910784369505E-3</c:v>
                </c:pt>
                <c:pt idx="223">
                  <c:v>-6.7968381993843393E-3</c:v>
                </c:pt>
                <c:pt idx="224">
                  <c:v>-7.2548003305058012E-3</c:v>
                </c:pt>
                <c:pt idx="225">
                  <c:v>-7.6817025458964716E-3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8-84D5-C741-9353-B9A1DF185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44216"/>
        <c:axId val="395851664"/>
      </c:lineChart>
      <c:catAx>
        <c:axId val="395844216"/>
        <c:scaling>
          <c:orientation val="minMax"/>
        </c:scaling>
        <c:delete val="0"/>
        <c:axPos val="b"/>
        <c:majorGridlines>
          <c:spPr>
            <a:ln w="9525">
              <a:solidFill>
                <a:srgbClr val="E3E3E3"/>
              </a:solidFill>
              <a:prstDash val="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low"/>
        <c:spPr>
          <a:ln w="12700">
            <a:solidFill>
              <a:srgbClr val="C8C8C8"/>
            </a:solidFill>
            <a:prstDash val="solid"/>
          </a:ln>
        </c:spPr>
        <c:txPr>
          <a:bodyPr rot="0" vert="horz"/>
          <a:lstStyle/>
          <a:p>
            <a:pPr>
              <a:defRPr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395851664"/>
        <c:crossesAt val="-0.2"/>
        <c:auto val="0"/>
        <c:lblAlgn val="ctr"/>
        <c:lblOffset val="100"/>
        <c:tickLblSkip val="30"/>
        <c:tickMarkSkip val="30"/>
        <c:noMultiLvlLbl val="0"/>
      </c:catAx>
      <c:valAx>
        <c:axId val="395851664"/>
        <c:scaling>
          <c:orientation val="minMax"/>
          <c:max val="0.33"/>
          <c:min val="-0.2"/>
        </c:scaling>
        <c:delete val="0"/>
        <c:axPos val="l"/>
        <c:majorGridlines>
          <c:spPr>
            <a:ln w="9525">
              <a:solidFill>
                <a:srgbClr val="E3E3E3"/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>
                    <a:solidFill>
                      <a:schemeClr val="tx1"/>
                    </a:solidFill>
                  </a:defRPr>
                </a:pPr>
                <a:r>
                  <a:rPr lang="fr-FR">
                    <a:solidFill>
                      <a:schemeClr val="tx1"/>
                    </a:solidFill>
                  </a:rPr>
                  <a:t>Net foreign assets, MER</a:t>
                </a:r>
              </a:p>
            </c:rich>
          </c:tx>
          <c:layout>
            <c:manualLayout>
              <c:xMode val="edge"/>
              <c:yMode val="edge"/>
              <c:x val="1.7968066491688543E-4"/>
              <c:y val="0.17593416447944007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C8C8C8"/>
            </a:solidFill>
            <a:prstDash val="solid"/>
          </a:ln>
        </c:spPr>
        <c:txPr>
          <a:bodyPr rot="0" vert="horz"/>
          <a:lstStyle/>
          <a:p>
            <a:pPr>
              <a:defRPr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395844216"/>
        <c:crosses val="autoZero"/>
        <c:crossBetween val="midCat"/>
        <c:majorUnit val="0.1"/>
        <c:minorUnit val="0.0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3.733967629046369E-2"/>
          <c:y val="0.646584208223972"/>
          <c:w val="0.9363958880139982"/>
          <c:h val="6.6170822397200346E-2"/>
        </c:manualLayout>
      </c:layout>
      <c:overlay val="0"/>
      <c:spPr>
        <a:noFill/>
        <a:ln w="12700">
          <a:noFill/>
        </a:ln>
      </c:spPr>
      <c:txPr>
        <a:bodyPr/>
        <a:lstStyle/>
        <a:p>
          <a:pPr>
            <a:defRPr>
              <a:solidFill>
                <a:schemeClr val="tx1"/>
              </a:solidFill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MX" sz="1100" b="1">
                <a:solidFill>
                  <a:schemeClr val="tx1"/>
                </a:solidFill>
              </a:rPr>
              <a:t>Private and public wealth across regions, 1995−2025</a:t>
            </a:r>
          </a:p>
          <a:p>
            <a:pPr>
              <a:defRPr sz="1100" b="1">
                <a:solidFill>
                  <a:schemeClr val="tx1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Private wealth</a:t>
            </a:r>
          </a:p>
        </c:rich>
      </c:tx>
      <c:layout>
        <c:manualLayout>
          <c:xMode val="edge"/>
          <c:yMode val="edge"/>
          <c:x val="0.3563506124234470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775867363056148"/>
          <c:y val="8.2566054243219597E-2"/>
          <c:w val="0.86548976123719024"/>
          <c:h val="0.61779024496937884"/>
        </c:manualLayout>
      </c:layout>
      <c:lineChart>
        <c:grouping val="standard"/>
        <c:varyColors val="0"/>
        <c:ser>
          <c:idx val="2"/>
          <c:order val="0"/>
          <c:tx>
            <c:strRef>
              <c:f>'data-F3.5.a.'!$D$2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 cap="rnd">
              <a:solidFill>
                <a:srgbClr val="A20379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'data-F3.5.a.'!$D$3:$D$33</c:f>
              <c:numCache>
                <c:formatCode>0%</c:formatCode>
                <c:ptCount val="31"/>
                <c:pt idx="0">
                  <c:v>4.006199836730957</c:v>
                </c:pt>
                <c:pt idx="1">
                  <c:v>4.0387997627258301</c:v>
                </c:pt>
                <c:pt idx="2">
                  <c:v>4.1118001937866211</c:v>
                </c:pt>
                <c:pt idx="3">
                  <c:v>4.4140000343322754</c:v>
                </c:pt>
                <c:pt idx="4">
                  <c:v>4.6326999664306641</c:v>
                </c:pt>
                <c:pt idx="5">
                  <c:v>4.7224001884460449</c:v>
                </c:pt>
                <c:pt idx="6">
                  <c:v>4.6704001426696777</c:v>
                </c:pt>
                <c:pt idx="7">
                  <c:v>4.6718001365661621</c:v>
                </c:pt>
                <c:pt idx="8">
                  <c:v>4.7396998405456543</c:v>
                </c:pt>
                <c:pt idx="9">
                  <c:v>4.7178997993469238</c:v>
                </c:pt>
                <c:pt idx="10">
                  <c:v>4.8522000312805176</c:v>
                </c:pt>
                <c:pt idx="11">
                  <c:v>4.8780999183654794</c:v>
                </c:pt>
                <c:pt idx="12">
                  <c:v>4.8972997665405273</c:v>
                </c:pt>
                <c:pt idx="13">
                  <c:v>4.876500129699707</c:v>
                </c:pt>
                <c:pt idx="14">
                  <c:v>5.0622000694274902</c:v>
                </c:pt>
                <c:pt idx="15">
                  <c:v>5.1198000907897949</c:v>
                </c:pt>
                <c:pt idx="16">
                  <c:v>5.031099796295166</c:v>
                </c:pt>
                <c:pt idx="17">
                  <c:v>5.0331997871398926</c:v>
                </c:pt>
                <c:pt idx="18">
                  <c:v>5.1314997673034668</c:v>
                </c:pt>
                <c:pt idx="19">
                  <c:v>5.2364997863769531</c:v>
                </c:pt>
                <c:pt idx="20">
                  <c:v>5.4067001342773438</c:v>
                </c:pt>
                <c:pt idx="21">
                  <c:v>5.663599967956543</c:v>
                </c:pt>
                <c:pt idx="22">
                  <c:v>5.7203998565673828</c:v>
                </c:pt>
                <c:pt idx="23">
                  <c:v>5.7403998374938956</c:v>
                </c:pt>
                <c:pt idx="24">
                  <c:v>5.9510002136230469</c:v>
                </c:pt>
                <c:pt idx="25">
                  <c:v>6.4436001777648926</c:v>
                </c:pt>
                <c:pt idx="26">
                  <c:v>6.4468002319335938</c:v>
                </c:pt>
                <c:pt idx="27">
                  <c:v>6.3529000282287598</c:v>
                </c:pt>
                <c:pt idx="28">
                  <c:v>6.3438000679016113</c:v>
                </c:pt>
                <c:pt idx="29">
                  <c:v>6.3483500480651855</c:v>
                </c:pt>
                <c:pt idx="30">
                  <c:v>6.3460750579833984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66-CD4E-AD08-E282A19F202D}"/>
            </c:ext>
          </c:extLst>
        </c:ser>
        <c:ser>
          <c:idx val="5"/>
          <c:order val="1"/>
          <c:tx>
            <c:strRef>
              <c:f>'data-F3.5.a.'!$G$2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2DA02D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'data-F3.5.a.'!$G$3:$G$33</c:f>
              <c:numCache>
                <c:formatCode>0%</c:formatCode>
                <c:ptCount val="31"/>
                <c:pt idx="0">
                  <c:v>2.2939999103546138</c:v>
                </c:pt>
                <c:pt idx="1">
                  <c:v>2.2604000568389888</c:v>
                </c:pt>
                <c:pt idx="2">
                  <c:v>2.2816998958587651</c:v>
                </c:pt>
                <c:pt idx="3">
                  <c:v>2.3671998977661128</c:v>
                </c:pt>
                <c:pt idx="4">
                  <c:v>2.5343999862670898</c:v>
                </c:pt>
                <c:pt idx="5">
                  <c:v>2.546200037002563</c:v>
                </c:pt>
                <c:pt idx="6">
                  <c:v>2.609200000762939</c:v>
                </c:pt>
                <c:pt idx="7">
                  <c:v>2.6099998950958252</c:v>
                </c:pt>
                <c:pt idx="8">
                  <c:v>2.640700101852417</c:v>
                </c:pt>
                <c:pt idx="9">
                  <c:v>2.634599924087524</c:v>
                </c:pt>
                <c:pt idx="10">
                  <c:v>2.639800071716309</c:v>
                </c:pt>
                <c:pt idx="11">
                  <c:v>2.6312999725341801</c:v>
                </c:pt>
                <c:pt idx="12">
                  <c:v>2.634099960327148</c:v>
                </c:pt>
                <c:pt idx="13">
                  <c:v>2.6349000930786128</c:v>
                </c:pt>
                <c:pt idx="14">
                  <c:v>2.799700021743774</c:v>
                </c:pt>
                <c:pt idx="15">
                  <c:v>2.8046998977661128</c:v>
                </c:pt>
                <c:pt idx="16">
                  <c:v>2.8710999488830571</c:v>
                </c:pt>
                <c:pt idx="17">
                  <c:v>2.9595999717712398</c:v>
                </c:pt>
                <c:pt idx="18">
                  <c:v>3.012700080871582</c:v>
                </c:pt>
                <c:pt idx="19">
                  <c:v>3.0550000667572021</c:v>
                </c:pt>
                <c:pt idx="20">
                  <c:v>3.1598000526428218</c:v>
                </c:pt>
                <c:pt idx="21">
                  <c:v>3.2095000743865971</c:v>
                </c:pt>
                <c:pt idx="22">
                  <c:v>3.25410008430481</c:v>
                </c:pt>
                <c:pt idx="23">
                  <c:v>3.265700101852417</c:v>
                </c:pt>
                <c:pt idx="24">
                  <c:v>3.3052000999450679</c:v>
                </c:pt>
                <c:pt idx="25">
                  <c:v>3.5968999862670898</c:v>
                </c:pt>
                <c:pt idx="26">
                  <c:v>3.4818999767303471</c:v>
                </c:pt>
                <c:pt idx="27">
                  <c:v>3.488899946212769</c:v>
                </c:pt>
                <c:pt idx="28">
                  <c:v>3.5167000293731689</c:v>
                </c:pt>
                <c:pt idx="29">
                  <c:v>3.5027999877929688</c:v>
                </c:pt>
                <c:pt idx="30">
                  <c:v>3.5097498893737793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C66-CD4E-AD08-E282A19F202D}"/>
            </c:ext>
          </c:extLst>
        </c:ser>
        <c:ser>
          <c:idx val="3"/>
          <c:order val="2"/>
          <c:tx>
            <c:strRef>
              <c:f>'data-F3.5.a.'!$E$2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 cap="rnd">
              <a:solidFill>
                <a:srgbClr val="E20002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'data-F3.5.a.'!$E$3:$E$33</c:f>
              <c:numCache>
                <c:formatCode>0%</c:formatCode>
                <c:ptCount val="31"/>
                <c:pt idx="0">
                  <c:v>3.805399894714355</c:v>
                </c:pt>
                <c:pt idx="1">
                  <c:v>3.9140999317169189</c:v>
                </c:pt>
                <c:pt idx="2">
                  <c:v>4.0666999816894531</c:v>
                </c:pt>
                <c:pt idx="3">
                  <c:v>4.2809000015258789</c:v>
                </c:pt>
                <c:pt idx="4">
                  <c:v>4.4580001831054688</c:v>
                </c:pt>
                <c:pt idx="5">
                  <c:v>4.4485001564025879</c:v>
                </c:pt>
                <c:pt idx="6">
                  <c:v>4.414100170135498</c:v>
                </c:pt>
                <c:pt idx="7">
                  <c:v>4.2818999290466309</c:v>
                </c:pt>
                <c:pt idx="8">
                  <c:v>4.308499813079834</c:v>
                </c:pt>
                <c:pt idx="9">
                  <c:v>4.569699764251709</c:v>
                </c:pt>
                <c:pt idx="10">
                  <c:v>4.7943000793457031</c:v>
                </c:pt>
                <c:pt idx="11">
                  <c:v>4.9672999382019043</c:v>
                </c:pt>
                <c:pt idx="12">
                  <c:v>4.9878997802734384</c:v>
                </c:pt>
                <c:pt idx="13">
                  <c:v>4.5644998550415039</c:v>
                </c:pt>
                <c:pt idx="14">
                  <c:v>4.339900016784668</c:v>
                </c:pt>
                <c:pt idx="15">
                  <c:v>4.369999885559082</c:v>
                </c:pt>
                <c:pt idx="16">
                  <c:v>4.3710999488830566</c:v>
                </c:pt>
                <c:pt idx="17">
                  <c:v>4.4067001342773438</c:v>
                </c:pt>
                <c:pt idx="18">
                  <c:v>4.6873002052307129</c:v>
                </c:pt>
                <c:pt idx="19">
                  <c:v>4.9696998596191406</c:v>
                </c:pt>
                <c:pt idx="20">
                  <c:v>5.1094999313354492</c:v>
                </c:pt>
                <c:pt idx="21">
                  <c:v>5.2234001159667969</c:v>
                </c:pt>
                <c:pt idx="22">
                  <c:v>5.4190998077392578</c:v>
                </c:pt>
                <c:pt idx="23">
                  <c:v>5.4019999504089364</c:v>
                </c:pt>
                <c:pt idx="24">
                  <c:v>5.5332999229431152</c:v>
                </c:pt>
                <c:pt idx="25">
                  <c:v>6.4026999473571777</c:v>
                </c:pt>
                <c:pt idx="26">
                  <c:v>6.6452999114990234</c:v>
                </c:pt>
                <c:pt idx="27">
                  <c:v>6.3945999145507812</c:v>
                </c:pt>
                <c:pt idx="28">
                  <c:v>6.1483001708984384</c:v>
                </c:pt>
                <c:pt idx="29">
                  <c:v>6.2714500427246094</c:v>
                </c:pt>
                <c:pt idx="30">
                  <c:v>6.2098751068115234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6-CD4E-AD08-E282A19F202D}"/>
            </c:ext>
          </c:extLst>
        </c:ser>
        <c:ser>
          <c:idx val="8"/>
          <c:order val="3"/>
          <c:tx>
            <c:strRef>
              <c:f>'data-F3.5.a.'!$J$2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 cap="rnd">
              <a:solidFill>
                <a:srgbClr val="EF80B3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'data-F3.5.a.'!$J$3:$J$33</c:f>
              <c:numCache>
                <c:formatCode>0%</c:formatCode>
                <c:ptCount val="31"/>
                <c:pt idx="0">
                  <c:v>3.3684999942779541</c:v>
                </c:pt>
                <c:pt idx="1">
                  <c:v>3.4300000667572021</c:v>
                </c:pt>
                <c:pt idx="2">
                  <c:v>3.5125999450683589</c:v>
                </c:pt>
                <c:pt idx="3">
                  <c:v>3.5448000431060791</c:v>
                </c:pt>
                <c:pt idx="4">
                  <c:v>3.5883998870849609</c:v>
                </c:pt>
                <c:pt idx="5">
                  <c:v>3.6061000823974609</c:v>
                </c:pt>
                <c:pt idx="6">
                  <c:v>3.639100074768066</c:v>
                </c:pt>
                <c:pt idx="7">
                  <c:v>3.6456000804901119</c:v>
                </c:pt>
                <c:pt idx="8">
                  <c:v>3.697700023651123</c:v>
                </c:pt>
                <c:pt idx="9">
                  <c:v>3.650399923324585</c:v>
                </c:pt>
                <c:pt idx="10">
                  <c:v>3.7660000324249272</c:v>
                </c:pt>
                <c:pt idx="11">
                  <c:v>3.839400053024292</c:v>
                </c:pt>
                <c:pt idx="12">
                  <c:v>3.8894000053405762</c:v>
                </c:pt>
                <c:pt idx="13">
                  <c:v>3.964999914169312</c:v>
                </c:pt>
                <c:pt idx="14">
                  <c:v>4.0611000061035156</c:v>
                </c:pt>
                <c:pt idx="15">
                  <c:v>4.0483999252319336</c:v>
                </c:pt>
                <c:pt idx="16">
                  <c:v>4.0574002265930176</c:v>
                </c:pt>
                <c:pt idx="17">
                  <c:v>4.1564998626708984</c:v>
                </c:pt>
                <c:pt idx="18">
                  <c:v>4.2287998199462891</c:v>
                </c:pt>
                <c:pt idx="19">
                  <c:v>4.2906999588012704</c:v>
                </c:pt>
                <c:pt idx="20">
                  <c:v>4.3906998634338379</c:v>
                </c:pt>
                <c:pt idx="21">
                  <c:v>4.4050002098083496</c:v>
                </c:pt>
                <c:pt idx="22">
                  <c:v>4.4460000991821289</c:v>
                </c:pt>
                <c:pt idx="23">
                  <c:v>4.4331998825073242</c:v>
                </c:pt>
                <c:pt idx="24">
                  <c:v>4.4383001327514648</c:v>
                </c:pt>
                <c:pt idx="25">
                  <c:v>4.8172998428344727</c:v>
                </c:pt>
                <c:pt idx="26">
                  <c:v>4.4320001602172852</c:v>
                </c:pt>
                <c:pt idx="27">
                  <c:v>4.4854998588562012</c:v>
                </c:pt>
                <c:pt idx="28">
                  <c:v>4.5268001556396484</c:v>
                </c:pt>
                <c:pt idx="29">
                  <c:v>4.5061502456665039</c:v>
                </c:pt>
                <c:pt idx="30">
                  <c:v>4.5164752006530762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C66-CD4E-AD08-E282A19F202D}"/>
            </c:ext>
          </c:extLst>
        </c:ser>
        <c:ser>
          <c:idx val="1"/>
          <c:order val="4"/>
          <c:tx>
            <c:strRef>
              <c:f>'data-F3.5.a.'!$C$2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 cap="rnd">
              <a:solidFill>
                <a:srgbClr val="005FB1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'data-F3.5.a.'!$C$3:$C$33</c:f>
              <c:numCache>
                <c:formatCode>0%</c:formatCode>
                <c:ptCount val="31"/>
                <c:pt idx="0">
                  <c:v>3.7283000946044922</c:v>
                </c:pt>
                <c:pt idx="1">
                  <c:v>3.698699951171875</c:v>
                </c:pt>
                <c:pt idx="2">
                  <c:v>3.7667999267578129</c:v>
                </c:pt>
                <c:pt idx="3">
                  <c:v>3.891200065612793</c:v>
                </c:pt>
                <c:pt idx="4">
                  <c:v>4.0647997856140137</c:v>
                </c:pt>
                <c:pt idx="5">
                  <c:v>4.1462001800537109</c:v>
                </c:pt>
                <c:pt idx="6">
                  <c:v>4.170100212097168</c:v>
                </c:pt>
                <c:pt idx="7">
                  <c:v>4.2086000442504883</c:v>
                </c:pt>
                <c:pt idx="8">
                  <c:v>4.3350000381469727</c:v>
                </c:pt>
                <c:pt idx="9">
                  <c:v>4.4902000427246094</c:v>
                </c:pt>
                <c:pt idx="10">
                  <c:v>4.7038998603820801</c:v>
                </c:pt>
                <c:pt idx="11">
                  <c:v>4.8533000946044922</c:v>
                </c:pt>
                <c:pt idx="12">
                  <c:v>4.9337000846862793</c:v>
                </c:pt>
                <c:pt idx="13">
                  <c:v>4.9175000190734863</c:v>
                </c:pt>
                <c:pt idx="14">
                  <c:v>5.0436000823974609</c:v>
                </c:pt>
                <c:pt idx="15">
                  <c:v>4.9994997978210449</c:v>
                </c:pt>
                <c:pt idx="16">
                  <c:v>4.9710001945495614</c:v>
                </c:pt>
                <c:pt idx="17">
                  <c:v>5.0285000801086426</c:v>
                </c:pt>
                <c:pt idx="18">
                  <c:v>5.0756001472473136</c:v>
                </c:pt>
                <c:pt idx="19">
                  <c:v>5.1730999946594238</c:v>
                </c:pt>
                <c:pt idx="20">
                  <c:v>5.2688999176025391</c:v>
                </c:pt>
                <c:pt idx="21">
                  <c:v>5.3607001304626456</c:v>
                </c:pt>
                <c:pt idx="22">
                  <c:v>5.4107999801635742</c:v>
                </c:pt>
                <c:pt idx="23">
                  <c:v>5.4060001373291016</c:v>
                </c:pt>
                <c:pt idx="24">
                  <c:v>5.4677000045776367</c:v>
                </c:pt>
                <c:pt idx="25">
                  <c:v>6.1196999549865723</c:v>
                </c:pt>
                <c:pt idx="26">
                  <c:v>5.9130997657775879</c:v>
                </c:pt>
                <c:pt idx="27">
                  <c:v>5.7355999946594238</c:v>
                </c:pt>
                <c:pt idx="28">
                  <c:v>5.5542998313903809</c:v>
                </c:pt>
                <c:pt idx="29">
                  <c:v>5.6449499130249023</c:v>
                </c:pt>
                <c:pt idx="30">
                  <c:v>5.5996246337890625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66-CD4E-AD08-E282A19F202D}"/>
            </c:ext>
          </c:extLst>
        </c:ser>
        <c:ser>
          <c:idx val="6"/>
          <c:order val="5"/>
          <c:tx>
            <c:strRef>
              <c:f>'data-F3.5.a.'!$H$2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 cap="rnd">
              <a:solidFill>
                <a:srgbClr val="ED6F05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'data-F3.5.a.'!$H$3:$H$33</c:f>
              <c:numCache>
                <c:formatCode>0%</c:formatCode>
                <c:ptCount val="31"/>
                <c:pt idx="0">
                  <c:v>2.8408999443054199</c:v>
                </c:pt>
                <c:pt idx="1">
                  <c:v>2.8292000293731689</c:v>
                </c:pt>
                <c:pt idx="2">
                  <c:v>2.802299976348877</c:v>
                </c:pt>
                <c:pt idx="3">
                  <c:v>2.855700016021729</c:v>
                </c:pt>
                <c:pt idx="4">
                  <c:v>2.9068000316619869</c:v>
                </c:pt>
                <c:pt idx="5">
                  <c:v>2.9402000904083252</c:v>
                </c:pt>
                <c:pt idx="6">
                  <c:v>2.9728000164031978</c:v>
                </c:pt>
                <c:pt idx="7">
                  <c:v>2.9656000137329102</c:v>
                </c:pt>
                <c:pt idx="8">
                  <c:v>3.065599918365479</c:v>
                </c:pt>
                <c:pt idx="9">
                  <c:v>3.0813999176025391</c:v>
                </c:pt>
                <c:pt idx="10">
                  <c:v>3.1563999652862549</c:v>
                </c:pt>
                <c:pt idx="11">
                  <c:v>3.2009999752044682</c:v>
                </c:pt>
                <c:pt idx="12">
                  <c:v>3.1700000762939449</c:v>
                </c:pt>
                <c:pt idx="13">
                  <c:v>2.964999914169312</c:v>
                </c:pt>
                <c:pt idx="14">
                  <c:v>3.1033999919891362</c:v>
                </c:pt>
                <c:pt idx="15">
                  <c:v>3.0978000164031978</c:v>
                </c:pt>
                <c:pt idx="16">
                  <c:v>3.0699000358581539</c:v>
                </c:pt>
                <c:pt idx="17">
                  <c:v>3.1638000011444092</c:v>
                </c:pt>
                <c:pt idx="18">
                  <c:v>3.250900030136108</c:v>
                </c:pt>
                <c:pt idx="19">
                  <c:v>3.327300071716309</c:v>
                </c:pt>
                <c:pt idx="20">
                  <c:v>3.4630999565124512</c:v>
                </c:pt>
                <c:pt idx="21">
                  <c:v>3.5018999576568599</c:v>
                </c:pt>
                <c:pt idx="22">
                  <c:v>3.5578000545501709</c:v>
                </c:pt>
                <c:pt idx="23">
                  <c:v>3.5448999404907231</c:v>
                </c:pt>
                <c:pt idx="24">
                  <c:v>3.5666999816894531</c:v>
                </c:pt>
                <c:pt idx="25">
                  <c:v>3.914200067520142</c:v>
                </c:pt>
                <c:pt idx="26">
                  <c:v>3.8092999458312988</c:v>
                </c:pt>
                <c:pt idx="27">
                  <c:v>3.9007000923156738</c:v>
                </c:pt>
                <c:pt idx="28">
                  <c:v>3.9059000015258789</c:v>
                </c:pt>
                <c:pt idx="29">
                  <c:v>3.9033000469207764</c:v>
                </c:pt>
                <c:pt idx="30">
                  <c:v>3.9046001434326172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C66-CD4E-AD08-E282A19F202D}"/>
            </c:ext>
          </c:extLst>
        </c:ser>
        <c:ser>
          <c:idx val="7"/>
          <c:order val="6"/>
          <c:tx>
            <c:strRef>
              <c:f>'data-F3.5.a.'!$I$2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 cap="rnd">
              <a:solidFill>
                <a:srgbClr val="FFDD04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'data-F3.5.a.'!$I$3:$I$33</c:f>
              <c:numCache>
                <c:formatCode>0%</c:formatCode>
                <c:ptCount val="31"/>
                <c:pt idx="0">
                  <c:v>2.4718999862670898</c:v>
                </c:pt>
                <c:pt idx="1">
                  <c:v>2.5592999458312988</c:v>
                </c:pt>
                <c:pt idx="2">
                  <c:v>2.7420001029968262</c:v>
                </c:pt>
                <c:pt idx="3">
                  <c:v>3.0037999153137211</c:v>
                </c:pt>
                <c:pt idx="4">
                  <c:v>2.7660999298095699</c:v>
                </c:pt>
                <c:pt idx="5">
                  <c:v>2.5334000587463379</c:v>
                </c:pt>
                <c:pt idx="6">
                  <c:v>2.635600090026855</c:v>
                </c:pt>
                <c:pt idx="7">
                  <c:v>2.901400089263916</c:v>
                </c:pt>
                <c:pt idx="8">
                  <c:v>3.059499979019165</c:v>
                </c:pt>
                <c:pt idx="9">
                  <c:v>3.0374000072479248</c:v>
                </c:pt>
                <c:pt idx="10">
                  <c:v>3.05839991569519</c:v>
                </c:pt>
                <c:pt idx="11">
                  <c:v>3.5044000148773189</c:v>
                </c:pt>
                <c:pt idx="12">
                  <c:v>3.9523999691009521</c:v>
                </c:pt>
                <c:pt idx="13">
                  <c:v>3.8361001014709468</c:v>
                </c:pt>
                <c:pt idx="14">
                  <c:v>4.1515998840332031</c:v>
                </c:pt>
                <c:pt idx="15">
                  <c:v>3.9509000778198242</c:v>
                </c:pt>
                <c:pt idx="16">
                  <c:v>3.4205999374389648</c:v>
                </c:pt>
                <c:pt idx="17">
                  <c:v>3.357700109481812</c:v>
                </c:pt>
                <c:pt idx="18">
                  <c:v>3.4985001087188721</c:v>
                </c:pt>
                <c:pt idx="19">
                  <c:v>3.602200031280518</c:v>
                </c:pt>
                <c:pt idx="20">
                  <c:v>3.669699907302856</c:v>
                </c:pt>
                <c:pt idx="21">
                  <c:v>3.6384999752044682</c:v>
                </c:pt>
                <c:pt idx="22">
                  <c:v>3.53600001335144</c:v>
                </c:pt>
                <c:pt idx="23">
                  <c:v>3.414700031280518</c:v>
                </c:pt>
                <c:pt idx="24">
                  <c:v>3.488899946212769</c:v>
                </c:pt>
                <c:pt idx="25">
                  <c:v>3.7622001171112061</c:v>
                </c:pt>
                <c:pt idx="26">
                  <c:v>3.5515000820159912</c:v>
                </c:pt>
                <c:pt idx="27">
                  <c:v>3.6796000003814702</c:v>
                </c:pt>
                <c:pt idx="28">
                  <c:v>3.578799962997437</c:v>
                </c:pt>
                <c:pt idx="29">
                  <c:v>3.6291999816894531</c:v>
                </c:pt>
                <c:pt idx="30">
                  <c:v>3.6040000915527344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C66-CD4E-AD08-E282A19F202D}"/>
            </c:ext>
          </c:extLst>
        </c:ser>
        <c:ser>
          <c:idx val="4"/>
          <c:order val="7"/>
          <c:tx>
            <c:strRef>
              <c:f>'data-F3.5.a.'!$F$2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 cap="rnd">
              <a:solidFill>
                <a:srgbClr val="80CFF4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'data-F3.5.a.'!$F$3:$F$33</c:f>
              <c:numCache>
                <c:formatCode>0%</c:formatCode>
                <c:ptCount val="31"/>
                <c:pt idx="0">
                  <c:v>2.7902998924255371</c:v>
                </c:pt>
                <c:pt idx="1">
                  <c:v>2.7609999179840088</c:v>
                </c:pt>
                <c:pt idx="2">
                  <c:v>2.7925000190734859</c:v>
                </c:pt>
                <c:pt idx="3">
                  <c:v>2.8153998851776119</c:v>
                </c:pt>
                <c:pt idx="4">
                  <c:v>2.8742001056671138</c:v>
                </c:pt>
                <c:pt idx="5">
                  <c:v>2.8940999507904048</c:v>
                </c:pt>
                <c:pt idx="6">
                  <c:v>2.924200057983398</c:v>
                </c:pt>
                <c:pt idx="7">
                  <c:v>2.827800035476685</c:v>
                </c:pt>
                <c:pt idx="8">
                  <c:v>2.875499963760376</c:v>
                </c:pt>
                <c:pt idx="9">
                  <c:v>2.904000043869019</c:v>
                </c:pt>
                <c:pt idx="10">
                  <c:v>2.9495000839233398</c:v>
                </c:pt>
                <c:pt idx="11">
                  <c:v>3.028500080108643</c:v>
                </c:pt>
                <c:pt idx="12">
                  <c:v>3.0383000373840332</c:v>
                </c:pt>
                <c:pt idx="13">
                  <c:v>2.912699937820435</c:v>
                </c:pt>
                <c:pt idx="14">
                  <c:v>2.874500036239624</c:v>
                </c:pt>
                <c:pt idx="15">
                  <c:v>2.8327000141143799</c:v>
                </c:pt>
                <c:pt idx="16">
                  <c:v>2.7439999580383301</c:v>
                </c:pt>
                <c:pt idx="17">
                  <c:v>2.7843999862670898</c:v>
                </c:pt>
                <c:pt idx="18">
                  <c:v>2.7623000144958501</c:v>
                </c:pt>
                <c:pt idx="19">
                  <c:v>2.745399951934814</c:v>
                </c:pt>
                <c:pt idx="20">
                  <c:v>2.8847000598907471</c:v>
                </c:pt>
                <c:pt idx="21">
                  <c:v>3.0204000473022461</c:v>
                </c:pt>
                <c:pt idx="22">
                  <c:v>3.128599882125854</c:v>
                </c:pt>
                <c:pt idx="23">
                  <c:v>3.111799955368042</c:v>
                </c:pt>
                <c:pt idx="24">
                  <c:v>3.1761999130249019</c:v>
                </c:pt>
                <c:pt idx="25">
                  <c:v>3.461400032043457</c:v>
                </c:pt>
                <c:pt idx="26">
                  <c:v>3.3345999717712398</c:v>
                </c:pt>
                <c:pt idx="27">
                  <c:v>3.421299934387207</c:v>
                </c:pt>
                <c:pt idx="28">
                  <c:v>3.374000072479248</c:v>
                </c:pt>
                <c:pt idx="29">
                  <c:v>3.3976500034332275</c:v>
                </c:pt>
                <c:pt idx="30">
                  <c:v>3.3858251571655273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C66-CD4E-AD08-E282A19F202D}"/>
            </c:ext>
          </c:extLst>
        </c:ser>
        <c:ser>
          <c:idx val="0"/>
          <c:order val="8"/>
          <c:tx>
            <c:strRef>
              <c:f>'data-F3.5.a.'!$B$2</c:f>
              <c:strCache>
                <c:ptCount val="1"/>
                <c:pt idx="0">
                  <c:v>World</c:v>
                </c:pt>
              </c:strCache>
            </c:strRef>
          </c:tx>
          <c:spPr>
            <a:ln w="381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'data-F3.5.a.'!$A$3:$A$33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'data-F3.5.a.'!$B$3:$B$33</c:f>
              <c:numCache>
                <c:formatCode>0%</c:formatCode>
                <c:ptCount val="31"/>
                <c:pt idx="0">
                  <c:v>3.4605998992919922</c:v>
                </c:pt>
                <c:pt idx="1">
                  <c:v>3.489300012588501</c:v>
                </c:pt>
                <c:pt idx="2">
                  <c:v>3.572799921035767</c:v>
                </c:pt>
                <c:pt idx="3">
                  <c:v>3.732700109481812</c:v>
                </c:pt>
                <c:pt idx="4">
                  <c:v>3.874000072479248</c:v>
                </c:pt>
                <c:pt idx="5">
                  <c:v>3.8980998992919922</c:v>
                </c:pt>
                <c:pt idx="6">
                  <c:v>3.9054000377655029</c:v>
                </c:pt>
                <c:pt idx="7">
                  <c:v>3.9021999835968022</c:v>
                </c:pt>
                <c:pt idx="8">
                  <c:v>3.975199937820435</c:v>
                </c:pt>
                <c:pt idx="9">
                  <c:v>4.0563998222351074</c:v>
                </c:pt>
                <c:pt idx="10">
                  <c:v>4.1967000961303711</c:v>
                </c:pt>
                <c:pt idx="11">
                  <c:v>4.3095998764038086</c:v>
                </c:pt>
                <c:pt idx="12">
                  <c:v>4.3615999221801758</c:v>
                </c:pt>
                <c:pt idx="13">
                  <c:v>4.2392001152038574</c:v>
                </c:pt>
                <c:pt idx="14">
                  <c:v>4.3123998641967773</c:v>
                </c:pt>
                <c:pt idx="15">
                  <c:v>4.3024001121520996</c:v>
                </c:pt>
                <c:pt idx="16">
                  <c:v>4.244999885559082</c:v>
                </c:pt>
                <c:pt idx="17">
                  <c:v>4.2863998413085938</c:v>
                </c:pt>
                <c:pt idx="18">
                  <c:v>4.3975000381469727</c:v>
                </c:pt>
                <c:pt idx="19">
                  <c:v>4.5215997695922852</c:v>
                </c:pt>
                <c:pt idx="20">
                  <c:v>4.6497998237609863</c:v>
                </c:pt>
                <c:pt idx="21">
                  <c:v>4.7663998603820801</c:v>
                </c:pt>
                <c:pt idx="22">
                  <c:v>4.8429999351501456</c:v>
                </c:pt>
                <c:pt idx="23">
                  <c:v>4.8396000862121582</c:v>
                </c:pt>
                <c:pt idx="24">
                  <c:v>4.9429001808166504</c:v>
                </c:pt>
                <c:pt idx="25">
                  <c:v>5.4732999801635742</c:v>
                </c:pt>
                <c:pt idx="26">
                  <c:v>5.3920001983642578</c:v>
                </c:pt>
                <c:pt idx="27">
                  <c:v>5.3090000152587891</c:v>
                </c:pt>
                <c:pt idx="28">
                  <c:v>5.2375998497009277</c:v>
                </c:pt>
                <c:pt idx="29">
                  <c:v>5.2733001708984375</c:v>
                </c:pt>
                <c:pt idx="30">
                  <c:v>5.2554502487182617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66-CD4E-AD08-E282A19F202D}"/>
            </c:ext>
          </c:extLst>
        </c:ser>
        <c:ser>
          <c:idx val="9"/>
          <c:order val="9"/>
          <c:tx>
            <c:strRef>
              <c:f>'data-F3.5.a.'!$K$2</c:f>
              <c:strCache>
                <c:ptCount val="1"/>
                <c:pt idx="0">
                  <c:v>0-Axis</c:v>
                </c:pt>
              </c:strCache>
            </c:strRef>
          </c:tx>
          <c:spPr>
            <a:ln w="19050" cap="sq">
              <a:solidFill>
                <a:schemeClr val="tx1"/>
              </a:solidFill>
              <a:prstDash val="sysDot"/>
              <a:miter lim="800000"/>
            </a:ln>
            <a:effectLst/>
          </c:spPr>
          <c:marker>
            <c:symbol val="none"/>
          </c:marker>
          <c:val>
            <c:numRef>
              <c:f>'data-F3.5.a.'!$K$3:$K$33</c:f>
              <c:numCache>
                <c:formatCode>0%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60-C748-9F6A-941229AB66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957184"/>
        <c:axId val="336958896"/>
      </c:lineChart>
      <c:catAx>
        <c:axId val="336957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5C5C5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6958896"/>
        <c:crossesAt val="-1"/>
        <c:auto val="1"/>
        <c:lblAlgn val="ctr"/>
        <c:lblOffset val="100"/>
        <c:tickLblSkip val="5"/>
        <c:tickMarkSkip val="5"/>
        <c:noMultiLvlLbl val="0"/>
      </c:catAx>
      <c:valAx>
        <c:axId val="336958896"/>
        <c:scaling>
          <c:orientation val="minMax"/>
          <c:max val="7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MX">
                    <a:solidFill>
                      <a:schemeClr val="tx1"/>
                    </a:solidFill>
                  </a:rPr>
                  <a:t>Net private wealth as a</a:t>
                </a:r>
                <a:br>
                  <a:rPr lang="es-MX">
                    <a:solidFill>
                      <a:schemeClr val="tx1"/>
                    </a:solidFill>
                  </a:rPr>
                </a:br>
                <a:r>
                  <a:rPr lang="es-MX">
                    <a:solidFill>
                      <a:schemeClr val="tx1"/>
                    </a:solidFill>
                  </a:rPr>
                  <a:t>% of national income</a:t>
                </a:r>
              </a:p>
            </c:rich>
          </c:tx>
          <c:layout>
            <c:manualLayout>
              <c:xMode val="edge"/>
              <c:yMode val="edge"/>
              <c:x val="7.222222222222223E-4"/>
              <c:y val="0.228601268591426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12700">
            <a:solidFill>
              <a:srgbClr val="C5C5C5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69571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9"/>
        <c:delete val="1"/>
      </c:legendEntry>
      <c:layout>
        <c:manualLayout>
          <c:xMode val="edge"/>
          <c:yMode val="edge"/>
          <c:x val="4.011865704286964E-2"/>
          <c:y val="0.77185367454068243"/>
          <c:w val="0.94460356517935262"/>
          <c:h val="9.90516185476815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MX" sz="1100" b="1">
                <a:solidFill>
                  <a:schemeClr val="tx1"/>
                </a:solidFill>
              </a:rPr>
              <a:t>Private and public wealth across regions, 1995−2025</a:t>
            </a:r>
          </a:p>
          <a:p>
            <a:pPr>
              <a:defRPr sz="1100">
                <a:solidFill>
                  <a:schemeClr val="tx1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Public wealth</a:t>
            </a:r>
          </a:p>
        </c:rich>
      </c:tx>
      <c:layout>
        <c:manualLayout>
          <c:xMode val="edge"/>
          <c:yMode val="edge"/>
          <c:x val="0.3242777777777777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437521872265967"/>
          <c:y val="9.3250437445319329E-2"/>
          <c:w val="0.87251367016622927"/>
          <c:h val="0.59682545931758535"/>
        </c:manualLayout>
      </c:layout>
      <c:lineChart>
        <c:grouping val="standard"/>
        <c:varyColors val="0"/>
        <c:ser>
          <c:idx val="2"/>
          <c:order val="0"/>
          <c:tx>
            <c:strRef>
              <c:f>'data-F3.5.b.'!$D$2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 cap="rnd">
              <a:solidFill>
                <a:srgbClr val="A20379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'data-F3.5.b.'!$D$3:$D$33</c:f>
              <c:numCache>
                <c:formatCode>0%</c:formatCode>
                <c:ptCount val="31"/>
                <c:pt idx="0">
                  <c:v>1.6752743721008301</c:v>
                </c:pt>
                <c:pt idx="1">
                  <c:v>1.651844263076782</c:v>
                </c:pt>
                <c:pt idx="2">
                  <c:v>1.6859608888626101</c:v>
                </c:pt>
                <c:pt idx="3">
                  <c:v>1.7794526815414431</c:v>
                </c:pt>
                <c:pt idx="4">
                  <c:v>1.859946131706238</c:v>
                </c:pt>
                <c:pt idx="5">
                  <c:v>1.909640312194824</c:v>
                </c:pt>
                <c:pt idx="6">
                  <c:v>1.8624697923660281</c:v>
                </c:pt>
                <c:pt idx="7">
                  <c:v>1.7526706457138059</c:v>
                </c:pt>
                <c:pt idx="8">
                  <c:v>1.678153872489929</c:v>
                </c:pt>
                <c:pt idx="9">
                  <c:v>1.6569839715957639</c:v>
                </c:pt>
                <c:pt idx="10">
                  <c:v>1.6406774520874019</c:v>
                </c:pt>
                <c:pt idx="11">
                  <c:v>1.6562638282775879</c:v>
                </c:pt>
                <c:pt idx="12">
                  <c:v>1.8720467090606689</c:v>
                </c:pt>
                <c:pt idx="13">
                  <c:v>1.81279993057251</c:v>
                </c:pt>
                <c:pt idx="14">
                  <c:v>1.747913599014282</c:v>
                </c:pt>
                <c:pt idx="15">
                  <c:v>1.857051730155945</c:v>
                </c:pt>
                <c:pt idx="16">
                  <c:v>1.9121443033218379</c:v>
                </c:pt>
                <c:pt idx="17">
                  <c:v>1.9274653196334841</c:v>
                </c:pt>
                <c:pt idx="18">
                  <c:v>2.0022668838500981</c:v>
                </c:pt>
                <c:pt idx="19">
                  <c:v>2.128585577011108</c:v>
                </c:pt>
                <c:pt idx="20">
                  <c:v>2.2341005802154541</c:v>
                </c:pt>
                <c:pt idx="21">
                  <c:v>2.3447601795196529</c:v>
                </c:pt>
                <c:pt idx="22">
                  <c:v>2.3839633464813228</c:v>
                </c:pt>
                <c:pt idx="23">
                  <c:v>2.3503761291503911</c:v>
                </c:pt>
                <c:pt idx="24">
                  <c:v>2.360528707504272</c:v>
                </c:pt>
                <c:pt idx="25">
                  <c:v>2.5458319187164311</c:v>
                </c:pt>
                <c:pt idx="26">
                  <c:v>2.477239847183228</c:v>
                </c:pt>
                <c:pt idx="27">
                  <c:v>2.3899881839752202</c:v>
                </c:pt>
                <c:pt idx="28">
                  <c:v>2.4019942283630371</c:v>
                </c:pt>
                <c:pt idx="29">
                  <c:v>2.395991325378418</c:v>
                </c:pt>
                <c:pt idx="30">
                  <c:v>2.3989927768707275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43-C344-BFB7-C07DA064600B}"/>
            </c:ext>
          </c:extLst>
        </c:ser>
        <c:ser>
          <c:idx val="5"/>
          <c:order val="1"/>
          <c:tx>
            <c:strRef>
              <c:f>'data-F3.5.b.'!$G$2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2DA02D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'data-F3.5.b.'!$G$3:$G$33</c:f>
              <c:numCache>
                <c:formatCode>0%</c:formatCode>
                <c:ptCount val="31"/>
                <c:pt idx="0">
                  <c:v>1.300286531448364</c:v>
                </c:pt>
                <c:pt idx="1">
                  <c:v>1.3536486625671389</c:v>
                </c:pt>
                <c:pt idx="2">
                  <c:v>1.2979832887649541</c:v>
                </c:pt>
                <c:pt idx="3">
                  <c:v>1.250163078308105</c:v>
                </c:pt>
                <c:pt idx="4">
                  <c:v>1.237469077110291</c:v>
                </c:pt>
                <c:pt idx="5">
                  <c:v>1.2356165647506709</c:v>
                </c:pt>
                <c:pt idx="6">
                  <c:v>1.2200303077697749</c:v>
                </c:pt>
                <c:pt idx="7">
                  <c:v>1.062952041625977</c:v>
                </c:pt>
                <c:pt idx="8">
                  <c:v>1.082890629768372</c:v>
                </c:pt>
                <c:pt idx="9">
                  <c:v>1.0586584806442261</c:v>
                </c:pt>
                <c:pt idx="10">
                  <c:v>1.131288886070251</c:v>
                </c:pt>
                <c:pt idx="11">
                  <c:v>1.135049700737</c:v>
                </c:pt>
                <c:pt idx="12">
                  <c:v>1.1233081817626951</c:v>
                </c:pt>
                <c:pt idx="13">
                  <c:v>1.197423100471497</c:v>
                </c:pt>
                <c:pt idx="14">
                  <c:v>1.237987279891968</c:v>
                </c:pt>
                <c:pt idx="15">
                  <c:v>1.1275743246078489</c:v>
                </c:pt>
                <c:pt idx="16">
                  <c:v>1.195701599121094</c:v>
                </c:pt>
                <c:pt idx="17">
                  <c:v>1.2455112934112551</c:v>
                </c:pt>
                <c:pt idx="18">
                  <c:v>1.2184305191040039</c:v>
                </c:pt>
                <c:pt idx="19">
                  <c:v>1.1944483518600459</c:v>
                </c:pt>
                <c:pt idx="20">
                  <c:v>1.0657335519790649</c:v>
                </c:pt>
                <c:pt idx="21">
                  <c:v>0.94739866256713878</c:v>
                </c:pt>
                <c:pt idx="22">
                  <c:v>0.90674984455108643</c:v>
                </c:pt>
                <c:pt idx="23">
                  <c:v>0.83624398708343506</c:v>
                </c:pt>
                <c:pt idx="24">
                  <c:v>0.80455398559570312</c:v>
                </c:pt>
                <c:pt idx="25">
                  <c:v>0.73285478353500366</c:v>
                </c:pt>
                <c:pt idx="26">
                  <c:v>0.79523599147796631</c:v>
                </c:pt>
                <c:pt idx="27">
                  <c:v>0.81247252225875854</c:v>
                </c:pt>
                <c:pt idx="28">
                  <c:v>0.78762137889862061</c:v>
                </c:pt>
                <c:pt idx="29">
                  <c:v>0.80004692077636719</c:v>
                </c:pt>
                <c:pt idx="30">
                  <c:v>0.7938341498374939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43-C344-BFB7-C07DA064600B}"/>
            </c:ext>
          </c:extLst>
        </c:ser>
        <c:ser>
          <c:idx val="3"/>
          <c:order val="2"/>
          <c:tx>
            <c:strRef>
              <c:f>'data-F3.5.b.'!$E$2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 cap="rnd">
              <a:solidFill>
                <a:srgbClr val="E20002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'data-F3.5.b.'!$E$3:$E$33</c:f>
              <c:numCache>
                <c:formatCode>0%</c:formatCode>
                <c:ptCount val="31"/>
                <c:pt idx="0">
                  <c:v>-2.8464522212743801E-2</c:v>
                </c:pt>
                <c:pt idx="1">
                  <c:v>-1.0810500942170599E-2</c:v>
                </c:pt>
                <c:pt idx="2">
                  <c:v>3.5564735531806897E-2</c:v>
                </c:pt>
                <c:pt idx="3">
                  <c:v>9.5594868063926697E-2</c:v>
                </c:pt>
                <c:pt idx="4">
                  <c:v>0.16616497933864591</c:v>
                </c:pt>
                <c:pt idx="5">
                  <c:v>0.22489072382450101</c:v>
                </c:pt>
                <c:pt idx="6">
                  <c:v>0.24886378645896909</c:v>
                </c:pt>
                <c:pt idx="7">
                  <c:v>0.2424500435590744</c:v>
                </c:pt>
                <c:pt idx="8">
                  <c:v>0.2394063621759415</c:v>
                </c:pt>
                <c:pt idx="9">
                  <c:v>0.22963590919971469</c:v>
                </c:pt>
                <c:pt idx="10">
                  <c:v>0.23949617147445679</c:v>
                </c:pt>
                <c:pt idx="11">
                  <c:v>0.29146862030029302</c:v>
                </c:pt>
                <c:pt idx="12">
                  <c:v>0.33267536759376531</c:v>
                </c:pt>
                <c:pt idx="13">
                  <c:v>0.25516515970230103</c:v>
                </c:pt>
                <c:pt idx="14">
                  <c:v>9.8619662225246402E-2</c:v>
                </c:pt>
                <c:pt idx="15">
                  <c:v>-2.51542385667562E-2</c:v>
                </c:pt>
                <c:pt idx="16">
                  <c:v>-0.101058192551136</c:v>
                </c:pt>
                <c:pt idx="17">
                  <c:v>-0.15218135714530939</c:v>
                </c:pt>
                <c:pt idx="18">
                  <c:v>-0.17118349671363831</c:v>
                </c:pt>
                <c:pt idx="19">
                  <c:v>-0.1791011840105057</c:v>
                </c:pt>
                <c:pt idx="20">
                  <c:v>-0.20029017329216001</c:v>
                </c:pt>
                <c:pt idx="21">
                  <c:v>-0.22315683960914609</c:v>
                </c:pt>
                <c:pt idx="22">
                  <c:v>-0.19478994607925421</c:v>
                </c:pt>
                <c:pt idx="23">
                  <c:v>-0.17594824731349951</c:v>
                </c:pt>
                <c:pt idx="24">
                  <c:v>-0.18550966680049899</c:v>
                </c:pt>
                <c:pt idx="25">
                  <c:v>-0.24373671412467959</c:v>
                </c:pt>
                <c:pt idx="26">
                  <c:v>-0.2435700595378876</c:v>
                </c:pt>
                <c:pt idx="27">
                  <c:v>-0.16141362488269809</c:v>
                </c:pt>
                <c:pt idx="28">
                  <c:v>-0.13147188723087311</c:v>
                </c:pt>
                <c:pt idx="29">
                  <c:v>-0.14644275605678558</c:v>
                </c:pt>
                <c:pt idx="30">
                  <c:v>-0.13895732164382935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43-C344-BFB7-C07DA064600B}"/>
            </c:ext>
          </c:extLst>
        </c:ser>
        <c:ser>
          <c:idx val="8"/>
          <c:order val="3"/>
          <c:tx>
            <c:strRef>
              <c:f>'data-F3.5.b.'!$J$2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 cap="rnd">
              <a:solidFill>
                <a:srgbClr val="EF80B3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'data-F3.5.b.'!$J$3:$J$33</c:f>
              <c:numCache>
                <c:formatCode>0%</c:formatCode>
                <c:ptCount val="31"/>
                <c:pt idx="0">
                  <c:v>0.48032653331756592</c:v>
                </c:pt>
                <c:pt idx="1">
                  <c:v>0.56995338201522827</c:v>
                </c:pt>
                <c:pt idx="2">
                  <c:v>0.56973636150360107</c:v>
                </c:pt>
                <c:pt idx="3">
                  <c:v>0.53392297029495239</c:v>
                </c:pt>
                <c:pt idx="4">
                  <c:v>0.46719560027122498</c:v>
                </c:pt>
                <c:pt idx="5">
                  <c:v>0.45790466666221619</c:v>
                </c:pt>
                <c:pt idx="6">
                  <c:v>0.4252566397190094</c:v>
                </c:pt>
                <c:pt idx="7">
                  <c:v>0.42594343423843378</c:v>
                </c:pt>
                <c:pt idx="8">
                  <c:v>0.41064244508743292</c:v>
                </c:pt>
                <c:pt idx="9">
                  <c:v>0.38579535484313959</c:v>
                </c:pt>
                <c:pt idx="10">
                  <c:v>0.39633283019065862</c:v>
                </c:pt>
                <c:pt idx="11">
                  <c:v>0.43024370074272161</c:v>
                </c:pt>
                <c:pt idx="12">
                  <c:v>0.43005141615867609</c:v>
                </c:pt>
                <c:pt idx="13">
                  <c:v>0.46572881937026978</c:v>
                </c:pt>
                <c:pt idx="14">
                  <c:v>0.46876370906829828</c:v>
                </c:pt>
                <c:pt idx="15">
                  <c:v>0.46538275480270391</c:v>
                </c:pt>
                <c:pt idx="16">
                  <c:v>0.48026752471923828</c:v>
                </c:pt>
                <c:pt idx="17">
                  <c:v>0.47971788048744202</c:v>
                </c:pt>
                <c:pt idx="18">
                  <c:v>0.47881239652633673</c:v>
                </c:pt>
                <c:pt idx="19">
                  <c:v>0.47104501724243159</c:v>
                </c:pt>
                <c:pt idx="20">
                  <c:v>0.43499746918678278</c:v>
                </c:pt>
                <c:pt idx="21">
                  <c:v>0.39841669797897339</c:v>
                </c:pt>
                <c:pt idx="22">
                  <c:v>0.40263867378234858</c:v>
                </c:pt>
                <c:pt idx="23">
                  <c:v>0.37793776392936712</c:v>
                </c:pt>
                <c:pt idx="24">
                  <c:v>0.38655820488929749</c:v>
                </c:pt>
                <c:pt idx="25">
                  <c:v>0.30927738547325129</c:v>
                </c:pt>
                <c:pt idx="26">
                  <c:v>0.27757105231285101</c:v>
                </c:pt>
                <c:pt idx="27">
                  <c:v>0.25054863095283508</c:v>
                </c:pt>
                <c:pt idx="28">
                  <c:v>0.2427463233470917</c:v>
                </c:pt>
                <c:pt idx="29">
                  <c:v>0.24664747714996338</c:v>
                </c:pt>
                <c:pt idx="30">
                  <c:v>0.24469690024852753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143-C344-BFB7-C07DA064600B}"/>
            </c:ext>
          </c:extLst>
        </c:ser>
        <c:ser>
          <c:idx val="0"/>
          <c:order val="4"/>
          <c:tx>
            <c:strRef>
              <c:f>'data-F3.5.b.'!$B$2</c:f>
              <c:strCache>
                <c:ptCount val="1"/>
                <c:pt idx="0">
                  <c:v>World</c:v>
                </c:pt>
              </c:strCache>
            </c:strRef>
          </c:tx>
          <c:spPr>
            <a:ln w="38100" cap="rnd">
              <a:solidFill>
                <a:srgbClr val="0A0A0A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'data-F3.5.b.'!$B$3:$B$33</c:f>
              <c:numCache>
                <c:formatCode>0%</c:formatCode>
                <c:ptCount val="31"/>
                <c:pt idx="0">
                  <c:v>0.68072724342346191</c:v>
                </c:pt>
                <c:pt idx="1">
                  <c:v>0.69748443365097046</c:v>
                </c:pt>
                <c:pt idx="2">
                  <c:v>0.68571358919143677</c:v>
                </c:pt>
                <c:pt idx="3">
                  <c:v>0.66883504390716553</c:v>
                </c:pt>
                <c:pt idx="4">
                  <c:v>0.68659389019012451</c:v>
                </c:pt>
                <c:pt idx="5">
                  <c:v>0.71923553943634033</c:v>
                </c:pt>
                <c:pt idx="6">
                  <c:v>0.72509479522705078</c:v>
                </c:pt>
                <c:pt idx="7">
                  <c:v>0.70734280347824097</c:v>
                </c:pt>
                <c:pt idx="8">
                  <c:v>0.70149123668670654</c:v>
                </c:pt>
                <c:pt idx="9">
                  <c:v>0.69309705495834351</c:v>
                </c:pt>
                <c:pt idx="10">
                  <c:v>0.72478610277175903</c:v>
                </c:pt>
                <c:pt idx="11">
                  <c:v>0.78270703554153442</c:v>
                </c:pt>
                <c:pt idx="12">
                  <c:v>0.86040425300598145</c:v>
                </c:pt>
                <c:pt idx="13">
                  <c:v>0.84892040491104126</c:v>
                </c:pt>
                <c:pt idx="14">
                  <c:v>0.81786155700683594</c:v>
                </c:pt>
                <c:pt idx="15">
                  <c:v>0.79596465826034546</c:v>
                </c:pt>
                <c:pt idx="16">
                  <c:v>0.78909522294998169</c:v>
                </c:pt>
                <c:pt idx="17">
                  <c:v>0.79783779382705688</c:v>
                </c:pt>
                <c:pt idx="18">
                  <c:v>0.80925863981246948</c:v>
                </c:pt>
                <c:pt idx="19">
                  <c:v>0.83050429821014404</c:v>
                </c:pt>
                <c:pt idx="20">
                  <c:v>0.81905752420425415</c:v>
                </c:pt>
                <c:pt idx="21">
                  <c:v>0.81522476673126221</c:v>
                </c:pt>
                <c:pt idx="22">
                  <c:v>0.83458918333053589</c:v>
                </c:pt>
                <c:pt idx="23">
                  <c:v>0.83053827285766602</c:v>
                </c:pt>
                <c:pt idx="24">
                  <c:v>0.83855056762695312</c:v>
                </c:pt>
                <c:pt idx="25">
                  <c:v>0.85941481590270996</c:v>
                </c:pt>
                <c:pt idx="26">
                  <c:v>0.83744049072265625</c:v>
                </c:pt>
                <c:pt idx="27">
                  <c:v>0.83790934085845947</c:v>
                </c:pt>
                <c:pt idx="28">
                  <c:v>0.85847228765487671</c:v>
                </c:pt>
                <c:pt idx="29">
                  <c:v>0.8481907844543457</c:v>
                </c:pt>
                <c:pt idx="30">
                  <c:v>0.85333156585693359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143-C344-BFB7-C07DA064600B}"/>
            </c:ext>
          </c:extLst>
        </c:ser>
        <c:ser>
          <c:idx val="1"/>
          <c:order val="5"/>
          <c:tx>
            <c:strRef>
              <c:f>'data-F3.5.b.'!$C$2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 cap="rnd">
              <a:solidFill>
                <a:srgbClr val="005FB1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'data-F3.5.b.'!$C$3:$C$33</c:f>
              <c:numCache>
                <c:formatCode>0%</c:formatCode>
                <c:ptCount val="31"/>
                <c:pt idx="0">
                  <c:v>0.31246459484100342</c:v>
                </c:pt>
                <c:pt idx="1">
                  <c:v>0.27262181043624878</c:v>
                </c:pt>
                <c:pt idx="2">
                  <c:v>0.21823327243328089</c:v>
                </c:pt>
                <c:pt idx="3">
                  <c:v>0.19468297064304349</c:v>
                </c:pt>
                <c:pt idx="4">
                  <c:v>0.22124496102333069</c:v>
                </c:pt>
                <c:pt idx="5">
                  <c:v>0.26493492722511292</c:v>
                </c:pt>
                <c:pt idx="6">
                  <c:v>0.27295300364494318</c:v>
                </c:pt>
                <c:pt idx="7">
                  <c:v>0.2605191171169281</c:v>
                </c:pt>
                <c:pt idx="8">
                  <c:v>0.25229892134666437</c:v>
                </c:pt>
                <c:pt idx="9">
                  <c:v>0.25765711069107061</c:v>
                </c:pt>
                <c:pt idx="10">
                  <c:v>0.27326798439025879</c:v>
                </c:pt>
                <c:pt idx="11">
                  <c:v>0.30879244208335882</c:v>
                </c:pt>
                <c:pt idx="12">
                  <c:v>0.34617537260055542</c:v>
                </c:pt>
                <c:pt idx="13">
                  <c:v>0.34294256567955023</c:v>
                </c:pt>
                <c:pt idx="14">
                  <c:v>0.31495261192321777</c:v>
                </c:pt>
                <c:pt idx="15">
                  <c:v>0.27642852067947388</c:v>
                </c:pt>
                <c:pt idx="16">
                  <c:v>0.25292867422103882</c:v>
                </c:pt>
                <c:pt idx="17">
                  <c:v>0.21653908491134641</c:v>
                </c:pt>
                <c:pt idx="18">
                  <c:v>0.18170532584190369</c:v>
                </c:pt>
                <c:pt idx="19">
                  <c:v>0.1410865634679794</c:v>
                </c:pt>
                <c:pt idx="20">
                  <c:v>0.1101837530732155</c:v>
                </c:pt>
                <c:pt idx="21">
                  <c:v>0.10851851850748059</c:v>
                </c:pt>
                <c:pt idx="22">
                  <c:v>0.1184348091483116</c:v>
                </c:pt>
                <c:pt idx="23">
                  <c:v>0.14605794847011569</c:v>
                </c:pt>
                <c:pt idx="24">
                  <c:v>0.16541086137294769</c:v>
                </c:pt>
                <c:pt idx="25">
                  <c:v>0.13360960781574249</c:v>
                </c:pt>
                <c:pt idx="26">
                  <c:v>0.1078350469470024</c:v>
                </c:pt>
                <c:pt idx="27">
                  <c:v>0.19428083300590521</c:v>
                </c:pt>
                <c:pt idx="28">
                  <c:v>0.25444769859313959</c:v>
                </c:pt>
                <c:pt idx="29">
                  <c:v>0.2243642657995224</c:v>
                </c:pt>
                <c:pt idx="30">
                  <c:v>0.23940597474575043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143-C344-BFB7-C07DA064600B}"/>
            </c:ext>
          </c:extLst>
        </c:ser>
        <c:ser>
          <c:idx val="6"/>
          <c:order val="6"/>
          <c:tx>
            <c:strRef>
              <c:f>'data-F3.5.b.'!$H$2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 cap="rnd">
              <a:solidFill>
                <a:srgbClr val="ED6F05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'data-F3.5.b.'!$H$3:$H$33</c:f>
              <c:numCache>
                <c:formatCode>0%</c:formatCode>
                <c:ptCount val="31"/>
                <c:pt idx="0">
                  <c:v>1.062403082847595</c:v>
                </c:pt>
                <c:pt idx="1">
                  <c:v>1.1262528896331789</c:v>
                </c:pt>
                <c:pt idx="2">
                  <c:v>1.0572042465209961</c:v>
                </c:pt>
                <c:pt idx="3">
                  <c:v>0.91827481985092163</c:v>
                </c:pt>
                <c:pt idx="4">
                  <c:v>0.91632211208343517</c:v>
                </c:pt>
                <c:pt idx="5">
                  <c:v>0.93411839008331299</c:v>
                </c:pt>
                <c:pt idx="6">
                  <c:v>0.88861089944839478</c:v>
                </c:pt>
                <c:pt idx="7">
                  <c:v>0.90824884176254284</c:v>
                </c:pt>
                <c:pt idx="8">
                  <c:v>0.98399794101715077</c:v>
                </c:pt>
                <c:pt idx="9">
                  <c:v>0.93926542997360241</c:v>
                </c:pt>
                <c:pt idx="10">
                  <c:v>1.0970859527587891</c:v>
                </c:pt>
                <c:pt idx="11">
                  <c:v>1.208941698074341</c:v>
                </c:pt>
                <c:pt idx="12">
                  <c:v>1.274888873100281</c:v>
                </c:pt>
                <c:pt idx="13">
                  <c:v>1.343070387840271</c:v>
                </c:pt>
                <c:pt idx="14">
                  <c:v>1.3676953315734861</c:v>
                </c:pt>
                <c:pt idx="15">
                  <c:v>1.395779490470886</c:v>
                </c:pt>
                <c:pt idx="16">
                  <c:v>1.3454277515411379</c:v>
                </c:pt>
                <c:pt idx="17">
                  <c:v>1.4586160182952881</c:v>
                </c:pt>
                <c:pt idx="18">
                  <c:v>1.4617201089859011</c:v>
                </c:pt>
                <c:pt idx="19">
                  <c:v>1.468104362487793</c:v>
                </c:pt>
                <c:pt idx="20">
                  <c:v>1.364310741424561</c:v>
                </c:pt>
                <c:pt idx="21">
                  <c:v>1.230830192565918</c:v>
                </c:pt>
                <c:pt idx="22">
                  <c:v>1.261883139610291</c:v>
                </c:pt>
                <c:pt idx="23">
                  <c:v>1.2793587446212771</c:v>
                </c:pt>
                <c:pt idx="24">
                  <c:v>1.260037899017334</c:v>
                </c:pt>
                <c:pt idx="25">
                  <c:v>1.1769354343414311</c:v>
                </c:pt>
                <c:pt idx="26">
                  <c:v>1.142114996910095</c:v>
                </c:pt>
                <c:pt idx="27">
                  <c:v>1.153959989547729</c:v>
                </c:pt>
                <c:pt idx="28">
                  <c:v>1.1309375762939451</c:v>
                </c:pt>
                <c:pt idx="29">
                  <c:v>1.1424487829208374</c:v>
                </c:pt>
                <c:pt idx="30">
                  <c:v>1.1366932392120361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143-C344-BFB7-C07DA064600B}"/>
            </c:ext>
          </c:extLst>
        </c:ser>
        <c:ser>
          <c:idx val="7"/>
          <c:order val="7"/>
          <c:tx>
            <c:strRef>
              <c:f>'data-F3.5.b.'!$I$2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 cap="rnd">
              <a:solidFill>
                <a:srgbClr val="FFDD04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'data-F3.5.b.'!$I$3:$I$33</c:f>
              <c:numCache>
                <c:formatCode>0%</c:formatCode>
                <c:ptCount val="31"/>
                <c:pt idx="0">
                  <c:v>1.085217952728271</c:v>
                </c:pt>
                <c:pt idx="1">
                  <c:v>1.134607076644897</c:v>
                </c:pt>
                <c:pt idx="2">
                  <c:v>1.0402141809463501</c:v>
                </c:pt>
                <c:pt idx="3">
                  <c:v>0.86194843053817749</c:v>
                </c:pt>
                <c:pt idx="4">
                  <c:v>0.7485039234161377</c:v>
                </c:pt>
                <c:pt idx="5">
                  <c:v>0.69461160898208618</c:v>
                </c:pt>
                <c:pt idx="6">
                  <c:v>0.89759474992752075</c:v>
                </c:pt>
                <c:pt idx="7">
                  <c:v>1.0583516359329219</c:v>
                </c:pt>
                <c:pt idx="8">
                  <c:v>1.0347579717636111</c:v>
                </c:pt>
                <c:pt idx="9">
                  <c:v>0.9606345295906068</c:v>
                </c:pt>
                <c:pt idx="10">
                  <c:v>0.9833667278289796</c:v>
                </c:pt>
                <c:pt idx="11">
                  <c:v>1.1335276365280149</c:v>
                </c:pt>
                <c:pt idx="12">
                  <c:v>1.194406986236572</c:v>
                </c:pt>
                <c:pt idx="13">
                  <c:v>1.068493247032166</c:v>
                </c:pt>
                <c:pt idx="14">
                  <c:v>1.1433085203170781</c:v>
                </c:pt>
                <c:pt idx="15">
                  <c:v>0.97895550727844238</c:v>
                </c:pt>
                <c:pt idx="16">
                  <c:v>0.79686081409454346</c:v>
                </c:pt>
                <c:pt idx="17">
                  <c:v>0.77989959716796875</c:v>
                </c:pt>
                <c:pt idx="18">
                  <c:v>0.77459681034088135</c:v>
                </c:pt>
                <c:pt idx="19">
                  <c:v>0.73949271440505981</c:v>
                </c:pt>
                <c:pt idx="20">
                  <c:v>0.69621789455413818</c:v>
                </c:pt>
                <c:pt idx="21">
                  <c:v>0.65354436635971069</c:v>
                </c:pt>
                <c:pt idx="22">
                  <c:v>0.58936184644699097</c:v>
                </c:pt>
                <c:pt idx="23">
                  <c:v>0.58629310131072998</c:v>
                </c:pt>
                <c:pt idx="24">
                  <c:v>0.62157744169235229</c:v>
                </c:pt>
                <c:pt idx="25">
                  <c:v>0.62616819143295288</c:v>
                </c:pt>
                <c:pt idx="26">
                  <c:v>0.56541603803634644</c:v>
                </c:pt>
                <c:pt idx="27">
                  <c:v>0.56176555156707764</c:v>
                </c:pt>
                <c:pt idx="28">
                  <c:v>0.58459722995758057</c:v>
                </c:pt>
                <c:pt idx="29">
                  <c:v>0.5731813907623291</c:v>
                </c:pt>
                <c:pt idx="30">
                  <c:v>0.57888931035995483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143-C344-BFB7-C07DA064600B}"/>
            </c:ext>
          </c:extLst>
        </c:ser>
        <c:ser>
          <c:idx val="4"/>
          <c:order val="8"/>
          <c:tx>
            <c:strRef>
              <c:f>'data-F3.5.b.'!$F$2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 cap="rnd">
              <a:solidFill>
                <a:srgbClr val="80CFF4"/>
              </a:solidFill>
              <a:round/>
            </a:ln>
            <a:effectLst/>
          </c:spPr>
          <c:marker>
            <c:symbol val="none"/>
          </c:marker>
          <c:cat>
            <c:numRef>
              <c:f>'data-F3.5.b.'!$A$3:$A$33</c:f>
              <c:numCache>
                <c:formatCode>0</c:formatCode>
                <c:ptCount val="31"/>
                <c:pt idx="0">
                  <c:v>1995</c:v>
                </c:pt>
                <c:pt idx="1">
                  <c:v>1996</c:v>
                </c:pt>
                <c:pt idx="2">
                  <c:v>1997</c:v>
                </c:pt>
                <c:pt idx="3">
                  <c:v>1998</c:v>
                </c:pt>
                <c:pt idx="4">
                  <c:v>1999</c:v>
                </c:pt>
                <c:pt idx="5">
                  <c:v>2000</c:v>
                </c:pt>
                <c:pt idx="6">
                  <c:v>2001</c:v>
                </c:pt>
                <c:pt idx="7">
                  <c:v>2002</c:v>
                </c:pt>
                <c:pt idx="8">
                  <c:v>2003</c:v>
                </c:pt>
                <c:pt idx="9">
                  <c:v>2004</c:v>
                </c:pt>
                <c:pt idx="10">
                  <c:v>2005</c:v>
                </c:pt>
                <c:pt idx="11">
                  <c:v>2006</c:v>
                </c:pt>
                <c:pt idx="12">
                  <c:v>2007</c:v>
                </c:pt>
                <c:pt idx="13">
                  <c:v>2008</c:v>
                </c:pt>
                <c:pt idx="14">
                  <c:v>2009</c:v>
                </c:pt>
                <c:pt idx="15">
                  <c:v>2010</c:v>
                </c:pt>
                <c:pt idx="16">
                  <c:v>2011</c:v>
                </c:pt>
                <c:pt idx="17">
                  <c:v>2012</c:v>
                </c:pt>
                <c:pt idx="18">
                  <c:v>2013</c:v>
                </c:pt>
                <c:pt idx="19">
                  <c:v>2014</c:v>
                </c:pt>
                <c:pt idx="20">
                  <c:v>2015</c:v>
                </c:pt>
                <c:pt idx="21">
                  <c:v>2016</c:v>
                </c:pt>
                <c:pt idx="22">
                  <c:v>2017</c:v>
                </c:pt>
                <c:pt idx="23">
                  <c:v>2018</c:v>
                </c:pt>
                <c:pt idx="24">
                  <c:v>2019</c:v>
                </c:pt>
                <c:pt idx="25">
                  <c:v>2020</c:v>
                </c:pt>
                <c:pt idx="26">
                  <c:v>2021</c:v>
                </c:pt>
                <c:pt idx="27">
                  <c:v>2022</c:v>
                </c:pt>
                <c:pt idx="28">
                  <c:v>2023</c:v>
                </c:pt>
                <c:pt idx="29">
                  <c:v>2024</c:v>
                </c:pt>
                <c:pt idx="30">
                  <c:v>2025</c:v>
                </c:pt>
              </c:numCache>
            </c:numRef>
          </c:cat>
          <c:val>
            <c:numRef>
              <c:f>'data-F3.5.b.'!$F$3:$F$33</c:f>
              <c:numCache>
                <c:formatCode>0%</c:formatCode>
                <c:ptCount val="31"/>
                <c:pt idx="0">
                  <c:v>1.004207849502563</c:v>
                </c:pt>
                <c:pt idx="1">
                  <c:v>1.1755408048629761</c:v>
                </c:pt>
                <c:pt idx="2">
                  <c:v>1.2074201107025151</c:v>
                </c:pt>
                <c:pt idx="3">
                  <c:v>1.1527085304260249</c:v>
                </c:pt>
                <c:pt idx="4">
                  <c:v>1.090643167495728</c:v>
                </c:pt>
                <c:pt idx="5">
                  <c:v>1.0920137166976931</c:v>
                </c:pt>
                <c:pt idx="6">
                  <c:v>1.0835502147674561</c:v>
                </c:pt>
                <c:pt idx="7">
                  <c:v>1.1256957054138179</c:v>
                </c:pt>
                <c:pt idx="8">
                  <c:v>1.0900818109512329</c:v>
                </c:pt>
                <c:pt idx="9">
                  <c:v>1.0818519592285161</c:v>
                </c:pt>
                <c:pt idx="10">
                  <c:v>1.191659092903137</c:v>
                </c:pt>
                <c:pt idx="11">
                  <c:v>1.314944744110107</c:v>
                </c:pt>
                <c:pt idx="12">
                  <c:v>1.3492857217788701</c:v>
                </c:pt>
                <c:pt idx="13">
                  <c:v>1.367489337921143</c:v>
                </c:pt>
                <c:pt idx="14">
                  <c:v>1.3242034912109379</c:v>
                </c:pt>
                <c:pt idx="15">
                  <c:v>1.2660315036773679</c:v>
                </c:pt>
                <c:pt idx="16">
                  <c:v>1.2352027893066411</c:v>
                </c:pt>
                <c:pt idx="17">
                  <c:v>1.216745018959045</c:v>
                </c:pt>
                <c:pt idx="18">
                  <c:v>1.1826267242431641</c:v>
                </c:pt>
                <c:pt idx="19">
                  <c:v>1.1280781030654909</c:v>
                </c:pt>
                <c:pt idx="20">
                  <c:v>1.0289682149887081</c:v>
                </c:pt>
                <c:pt idx="21">
                  <c:v>0.91550517082214355</c:v>
                </c:pt>
                <c:pt idx="22">
                  <c:v>0.9227495789527892</c:v>
                </c:pt>
                <c:pt idx="23">
                  <c:v>0.87464487552642822</c:v>
                </c:pt>
                <c:pt idx="24">
                  <c:v>0.81541454792022705</c:v>
                </c:pt>
                <c:pt idx="25">
                  <c:v>0.79252851009368896</c:v>
                </c:pt>
                <c:pt idx="26">
                  <c:v>0.78456729650497437</c:v>
                </c:pt>
                <c:pt idx="27">
                  <c:v>0.72212785482406616</c:v>
                </c:pt>
                <c:pt idx="28">
                  <c:v>0.71212971210479736</c:v>
                </c:pt>
                <c:pt idx="29">
                  <c:v>0.71712875366210938</c:v>
                </c:pt>
                <c:pt idx="30">
                  <c:v>0.71462923288345337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143-C344-BFB7-C07DA06460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957184"/>
        <c:axId val="336958896"/>
      </c:lineChart>
      <c:catAx>
        <c:axId val="336957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5C5C5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757575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6958896"/>
        <c:crossesAt val="-1"/>
        <c:auto val="1"/>
        <c:lblAlgn val="ctr"/>
        <c:lblOffset val="100"/>
        <c:tickLblSkip val="5"/>
        <c:tickMarkSkip val="5"/>
        <c:noMultiLvlLbl val="0"/>
      </c:catAx>
      <c:valAx>
        <c:axId val="336958896"/>
        <c:scaling>
          <c:orientation val="minMax"/>
          <c:max val="7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MX" sz="1100">
                    <a:solidFill>
                      <a:schemeClr val="tx1"/>
                    </a:solidFill>
                  </a:rPr>
                  <a:t>Net public wealth as a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es-MX" sz="1100">
                    <a:solidFill>
                      <a:schemeClr val="tx1"/>
                    </a:solidFill>
                  </a:rPr>
                  <a:t>% of national income</a:t>
                </a:r>
              </a:p>
            </c:rich>
          </c:tx>
          <c:layout>
            <c:manualLayout>
              <c:xMode val="edge"/>
              <c:yMode val="edge"/>
              <c:x val="7.4332895888014003E-4"/>
              <c:y val="0.241596237970253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12700">
            <a:solidFill>
              <a:srgbClr val="C5C5C5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757575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69571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063101487314088E-2"/>
          <c:y val="0.76676531058617681"/>
          <c:w val="0.92820647419072611"/>
          <c:h val="0.101551618547681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 sz="1100" b="1">
                <a:solidFill>
                  <a:schemeClr val="tx1"/>
                </a:solidFill>
              </a:rPr>
              <a:t>Capital and income as a share of total factor−price GDP, 1980–2025</a:t>
            </a:r>
          </a:p>
          <a:p>
            <a:pPr>
              <a:defRPr/>
            </a:pPr>
            <a:r>
              <a:rPr lang="de-DE" sz="1100" b="1">
                <a:solidFill>
                  <a:schemeClr val="tx1"/>
                </a:solidFill>
              </a:rPr>
              <a:t>Capital share of income</a:t>
            </a:r>
          </a:p>
        </c:rich>
      </c:tx>
      <c:layout>
        <c:manualLayout>
          <c:xMode val="edge"/>
          <c:yMode val="edge"/>
          <c:x val="0.28263188976377951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5511045494313214E-2"/>
          <c:y val="8.6171259842519679E-2"/>
          <c:w val="0.90137784339457572"/>
          <c:h val="0.57306824146981628"/>
        </c:manualLayout>
      </c:layout>
      <c:lineChart>
        <c:grouping val="standard"/>
        <c:varyColors val="0"/>
        <c:ser>
          <c:idx val="7"/>
          <c:order val="0"/>
          <c:tx>
            <c:strRef>
              <c:f>'data-F3.6.a.'!$I$2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>
              <a:solidFill>
                <a:srgbClr val="A20379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'data-F3.6.a.'!$I$3:$I$48</c:f>
              <c:numCache>
                <c:formatCode>0%</c:formatCode>
                <c:ptCount val="46"/>
                <c:pt idx="0">
                  <c:v>0.38913077116012573</c:v>
                </c:pt>
                <c:pt idx="1">
                  <c:v>0.38896217942237854</c:v>
                </c:pt>
                <c:pt idx="2">
                  <c:v>0.38817045092582703</c:v>
                </c:pt>
                <c:pt idx="3">
                  <c:v>0.38758251070976257</c:v>
                </c:pt>
                <c:pt idx="4">
                  <c:v>0.39118871092796326</c:v>
                </c:pt>
                <c:pt idx="5">
                  <c:v>0.39629471302032471</c:v>
                </c:pt>
                <c:pt idx="6">
                  <c:v>0.40014579892158508</c:v>
                </c:pt>
                <c:pt idx="7">
                  <c:v>0.40141716599464417</c:v>
                </c:pt>
                <c:pt idx="8">
                  <c:v>0.40633183717727661</c:v>
                </c:pt>
                <c:pt idx="9">
                  <c:v>0.40905225276947021</c:v>
                </c:pt>
                <c:pt idx="10">
                  <c:v>0.41243022680282593</c:v>
                </c:pt>
                <c:pt idx="11">
                  <c:v>0.40954476594924927</c:v>
                </c:pt>
                <c:pt idx="12">
                  <c:v>0.41019988059997559</c:v>
                </c:pt>
                <c:pt idx="13">
                  <c:v>0.42215001583099365</c:v>
                </c:pt>
                <c:pt idx="14">
                  <c:v>0.41215130686759949</c:v>
                </c:pt>
                <c:pt idx="15">
                  <c:v>0.42009559273719788</c:v>
                </c:pt>
                <c:pt idx="16">
                  <c:v>0.4160686731338501</c:v>
                </c:pt>
                <c:pt idx="17">
                  <c:v>0.41310378909111023</c:v>
                </c:pt>
                <c:pt idx="18">
                  <c:v>0.41557389497756958</c:v>
                </c:pt>
                <c:pt idx="19">
                  <c:v>0.42135787010192871</c:v>
                </c:pt>
                <c:pt idx="20">
                  <c:v>0.42743155360221863</c:v>
                </c:pt>
                <c:pt idx="21">
                  <c:v>0.43385988473892212</c:v>
                </c:pt>
                <c:pt idx="22">
                  <c:v>0.43955805897712708</c:v>
                </c:pt>
                <c:pt idx="23">
                  <c:v>0.44407767057418823</c:v>
                </c:pt>
                <c:pt idx="24">
                  <c:v>0.46192741394042969</c:v>
                </c:pt>
                <c:pt idx="25">
                  <c:v>0.46513733267784119</c:v>
                </c:pt>
                <c:pt idx="26">
                  <c:v>0.4711342453956604</c:v>
                </c:pt>
                <c:pt idx="27">
                  <c:v>0.47803008556365967</c:v>
                </c:pt>
                <c:pt idx="28">
                  <c:v>0.47871580719947815</c:v>
                </c:pt>
                <c:pt idx="29">
                  <c:v>0.47244587540626526</c:v>
                </c:pt>
                <c:pt idx="30">
                  <c:v>0.48014158010482788</c:v>
                </c:pt>
                <c:pt idx="31">
                  <c:v>0.48099982738494873</c:v>
                </c:pt>
                <c:pt idx="32">
                  <c:v>0.47442337870597839</c:v>
                </c:pt>
                <c:pt idx="33">
                  <c:v>0.47819706797599792</c:v>
                </c:pt>
                <c:pt idx="34">
                  <c:v>0.47753974795341492</c:v>
                </c:pt>
                <c:pt idx="35">
                  <c:v>0.47441753745079041</c:v>
                </c:pt>
                <c:pt idx="36">
                  <c:v>0.47468307614326477</c:v>
                </c:pt>
                <c:pt idx="37">
                  <c:v>0.47534316778182983</c:v>
                </c:pt>
                <c:pt idx="38">
                  <c:v>0.47462257742881775</c:v>
                </c:pt>
                <c:pt idx="39">
                  <c:v>0.47228255867958069</c:v>
                </c:pt>
                <c:pt idx="40">
                  <c:v>0.47285351157188416</c:v>
                </c:pt>
                <c:pt idx="41">
                  <c:v>0.48102891445159912</c:v>
                </c:pt>
                <c:pt idx="42">
                  <c:v>0.48238328099250793</c:v>
                </c:pt>
                <c:pt idx="43">
                  <c:v>0.48285484313964844</c:v>
                </c:pt>
                <c:pt idx="44">
                  <c:v>0.48361173272132874</c:v>
                </c:pt>
                <c:pt idx="45">
                  <c:v>0.484336256980896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9187-9D45-8AA5-B0884335AFF6}"/>
            </c:ext>
          </c:extLst>
        </c:ser>
        <c:ser>
          <c:idx val="3"/>
          <c:order val="1"/>
          <c:tx>
            <c:strRef>
              <c:f>'data-F3.6.a.'!$E$2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>
              <a:solidFill>
                <a:srgbClr val="1C991C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'data-F3.6.a.'!$E$3:$E$48</c:f>
              <c:numCache>
                <c:formatCode>0%</c:formatCode>
                <c:ptCount val="46"/>
                <c:pt idx="0">
                  <c:v>0.46775934100151062</c:v>
                </c:pt>
                <c:pt idx="1">
                  <c:v>0.46333402395248413</c:v>
                </c:pt>
                <c:pt idx="2">
                  <c:v>0.46427458524703979</c:v>
                </c:pt>
                <c:pt idx="3">
                  <c:v>0.47909706830978394</c:v>
                </c:pt>
                <c:pt idx="4">
                  <c:v>0.48225381970405579</c:v>
                </c:pt>
                <c:pt idx="5">
                  <c:v>0.48252394795417786</c:v>
                </c:pt>
                <c:pt idx="6">
                  <c:v>0.4828827977180481</c:v>
                </c:pt>
                <c:pt idx="7">
                  <c:v>0.48575177788734436</c:v>
                </c:pt>
                <c:pt idx="8">
                  <c:v>0.48287823796272278</c:v>
                </c:pt>
                <c:pt idx="9">
                  <c:v>0.48154553771018982</c:v>
                </c:pt>
                <c:pt idx="10">
                  <c:v>0.48861116170883179</c:v>
                </c:pt>
                <c:pt idx="11">
                  <c:v>0.48683813214302063</c:v>
                </c:pt>
                <c:pt idx="12">
                  <c:v>0.48222696781158447</c:v>
                </c:pt>
                <c:pt idx="13">
                  <c:v>0.4916059672832489</c:v>
                </c:pt>
                <c:pt idx="14">
                  <c:v>0.49425545334815979</c:v>
                </c:pt>
                <c:pt idx="15">
                  <c:v>0.49887329339981079</c:v>
                </c:pt>
                <c:pt idx="16">
                  <c:v>0.5096936821937561</c:v>
                </c:pt>
                <c:pt idx="17">
                  <c:v>0.51386851072311401</c:v>
                </c:pt>
                <c:pt idx="18">
                  <c:v>0.50617605447769165</c:v>
                </c:pt>
                <c:pt idx="19">
                  <c:v>0.50175577402114868</c:v>
                </c:pt>
                <c:pt idx="20">
                  <c:v>0.50523263216018677</c:v>
                </c:pt>
                <c:pt idx="21">
                  <c:v>0.49751392006874084</c:v>
                </c:pt>
                <c:pt idx="22">
                  <c:v>0.50936895608901978</c:v>
                </c:pt>
                <c:pt idx="23">
                  <c:v>0.51355701684951782</c:v>
                </c:pt>
                <c:pt idx="24">
                  <c:v>0.51167196035385132</c:v>
                </c:pt>
                <c:pt idx="25">
                  <c:v>0.5121990442276001</c:v>
                </c:pt>
                <c:pt idx="26">
                  <c:v>0.51501983404159546</c:v>
                </c:pt>
                <c:pt idx="27">
                  <c:v>0.51296865940093994</c:v>
                </c:pt>
                <c:pt idx="28">
                  <c:v>0.50726324319839478</c:v>
                </c:pt>
                <c:pt idx="29">
                  <c:v>0.48670336604118347</c:v>
                </c:pt>
                <c:pt idx="30">
                  <c:v>0.4953857958316803</c:v>
                </c:pt>
                <c:pt idx="31">
                  <c:v>0.49598634243011475</c:v>
                </c:pt>
                <c:pt idx="32">
                  <c:v>0.48997533321380615</c:v>
                </c:pt>
                <c:pt idx="33">
                  <c:v>0.49280175566673279</c:v>
                </c:pt>
                <c:pt idx="34">
                  <c:v>0.49159511923789978</c:v>
                </c:pt>
                <c:pt idx="35">
                  <c:v>0.48764383792877197</c:v>
                </c:pt>
                <c:pt idx="36">
                  <c:v>0.49110043048858643</c:v>
                </c:pt>
                <c:pt idx="37">
                  <c:v>0.49590444564819336</c:v>
                </c:pt>
                <c:pt idx="38">
                  <c:v>0.49939665198326111</c:v>
                </c:pt>
                <c:pt idx="39">
                  <c:v>0.49564293026924133</c:v>
                </c:pt>
                <c:pt idx="40">
                  <c:v>0.4954228401184082</c:v>
                </c:pt>
                <c:pt idx="41">
                  <c:v>0.50711542367935181</c:v>
                </c:pt>
                <c:pt idx="42">
                  <c:v>0.50673502683639526</c:v>
                </c:pt>
                <c:pt idx="43">
                  <c:v>0.505351722240448</c:v>
                </c:pt>
                <c:pt idx="44">
                  <c:v>0.50547504425048828</c:v>
                </c:pt>
                <c:pt idx="45">
                  <c:v>0.50558137893676758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9187-9D45-8AA5-B0884335AFF6}"/>
            </c:ext>
          </c:extLst>
        </c:ser>
        <c:ser>
          <c:idx val="2"/>
          <c:order val="2"/>
          <c:tx>
            <c:strRef>
              <c:f>'data-F3.6.a.'!$D$2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>
              <a:solidFill>
                <a:srgbClr val="E20002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'data-F3.6.a.'!$D$3:$D$48</c:f>
              <c:numCache>
                <c:formatCode>0%</c:formatCode>
                <c:ptCount val="46"/>
                <c:pt idx="0">
                  <c:v>0.32977843284606934</c:v>
                </c:pt>
                <c:pt idx="1">
                  <c:v>0.33834642171859741</c:v>
                </c:pt>
                <c:pt idx="2">
                  <c:v>0.33822712302207947</c:v>
                </c:pt>
                <c:pt idx="3">
                  <c:v>0.34686878323554993</c:v>
                </c:pt>
                <c:pt idx="4">
                  <c:v>0.35232996940612793</c:v>
                </c:pt>
                <c:pt idx="5">
                  <c:v>0.36609652638435364</c:v>
                </c:pt>
                <c:pt idx="6">
                  <c:v>0.34277558326721191</c:v>
                </c:pt>
                <c:pt idx="7">
                  <c:v>0.34197458624839783</c:v>
                </c:pt>
                <c:pt idx="8">
                  <c:v>0.34232798218727112</c:v>
                </c:pt>
                <c:pt idx="9">
                  <c:v>0.34206900000572205</c:v>
                </c:pt>
                <c:pt idx="10">
                  <c:v>0.33630421757698059</c:v>
                </c:pt>
                <c:pt idx="11">
                  <c:v>0.33541613817214966</c:v>
                </c:pt>
                <c:pt idx="12">
                  <c:v>0.33157035708427429</c:v>
                </c:pt>
                <c:pt idx="13">
                  <c:v>0.33718439936637878</c:v>
                </c:pt>
                <c:pt idx="14">
                  <c:v>0.34567257761955261</c:v>
                </c:pt>
                <c:pt idx="15">
                  <c:v>0.35112914443016052</c:v>
                </c:pt>
                <c:pt idx="16">
                  <c:v>0.35400322079658508</c:v>
                </c:pt>
                <c:pt idx="17">
                  <c:v>0.35444989800453186</c:v>
                </c:pt>
                <c:pt idx="18">
                  <c:v>0.34723347425460815</c:v>
                </c:pt>
                <c:pt idx="19">
                  <c:v>0.34568712115287781</c:v>
                </c:pt>
                <c:pt idx="20">
                  <c:v>0.34057870507240295</c:v>
                </c:pt>
                <c:pt idx="21">
                  <c:v>0.33898380398750305</c:v>
                </c:pt>
                <c:pt idx="22">
                  <c:v>0.34550949931144714</c:v>
                </c:pt>
                <c:pt idx="23">
                  <c:v>0.34986171126365662</c:v>
                </c:pt>
                <c:pt idx="24">
                  <c:v>0.35393035411834717</c:v>
                </c:pt>
                <c:pt idx="25">
                  <c:v>0.3633827269077301</c:v>
                </c:pt>
                <c:pt idx="26">
                  <c:v>0.36803004145622253</c:v>
                </c:pt>
                <c:pt idx="27">
                  <c:v>0.36021450161933899</c:v>
                </c:pt>
                <c:pt idx="28">
                  <c:v>0.35702654719352722</c:v>
                </c:pt>
                <c:pt idx="29">
                  <c:v>0.36601841449737549</c:v>
                </c:pt>
                <c:pt idx="30">
                  <c:v>0.401378333568573</c:v>
                </c:pt>
                <c:pt idx="31">
                  <c:v>0.40342044830322266</c:v>
                </c:pt>
                <c:pt idx="32">
                  <c:v>0.40593111515045166</c:v>
                </c:pt>
                <c:pt idx="33">
                  <c:v>0.40474942326545715</c:v>
                </c:pt>
                <c:pt idx="34">
                  <c:v>0.40808513760566711</c:v>
                </c:pt>
                <c:pt idx="35">
                  <c:v>0.40364867448806763</c:v>
                </c:pt>
                <c:pt idx="36">
                  <c:v>0.37275013327598572</c:v>
                </c:pt>
                <c:pt idx="37">
                  <c:v>0.36985120177268982</c:v>
                </c:pt>
                <c:pt idx="38">
                  <c:v>0.37008613348007202</c:v>
                </c:pt>
                <c:pt idx="39">
                  <c:v>0.37427458167076111</c:v>
                </c:pt>
                <c:pt idx="40">
                  <c:v>0.37751582264900208</c:v>
                </c:pt>
                <c:pt idx="41">
                  <c:v>0.38591918349266052</c:v>
                </c:pt>
                <c:pt idx="42">
                  <c:v>0.39038366079330444</c:v>
                </c:pt>
                <c:pt idx="43">
                  <c:v>0.3879203200340271</c:v>
                </c:pt>
                <c:pt idx="44">
                  <c:v>0.3879351019859314</c:v>
                </c:pt>
                <c:pt idx="45">
                  <c:v>0.38790649175643921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9187-9D45-8AA5-B0884335AFF6}"/>
            </c:ext>
          </c:extLst>
        </c:ser>
        <c:ser>
          <c:idx val="8"/>
          <c:order val="3"/>
          <c:tx>
            <c:strRef>
              <c:f>'data-F3.6.a.'!$J$2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>
              <a:solidFill>
                <a:srgbClr val="EF88B7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'data-F3.6.a.'!$J$3:$J$48</c:f>
              <c:numCache>
                <c:formatCode>0%</c:formatCode>
                <c:ptCount val="46"/>
                <c:pt idx="0">
                  <c:v>0.41580593585968018</c:v>
                </c:pt>
                <c:pt idx="1">
                  <c:v>0.41559696197509766</c:v>
                </c:pt>
                <c:pt idx="2">
                  <c:v>0.41748586297035217</c:v>
                </c:pt>
                <c:pt idx="3">
                  <c:v>0.41880965232849121</c:v>
                </c:pt>
                <c:pt idx="4">
                  <c:v>0.42248088121414185</c:v>
                </c:pt>
                <c:pt idx="5">
                  <c:v>0.42322501540184021</c:v>
                </c:pt>
                <c:pt idx="6">
                  <c:v>0.42435187101364136</c:v>
                </c:pt>
                <c:pt idx="7">
                  <c:v>0.42749914526939392</c:v>
                </c:pt>
                <c:pt idx="8">
                  <c:v>0.43200206756591797</c:v>
                </c:pt>
                <c:pt idx="9">
                  <c:v>0.43410190939903259</c:v>
                </c:pt>
                <c:pt idx="10">
                  <c:v>0.43800565600395203</c:v>
                </c:pt>
                <c:pt idx="11">
                  <c:v>0.43942904472351074</c:v>
                </c:pt>
                <c:pt idx="12">
                  <c:v>0.44070327281951904</c:v>
                </c:pt>
                <c:pt idx="13">
                  <c:v>0.44686922430992126</c:v>
                </c:pt>
                <c:pt idx="14">
                  <c:v>0.45149832963943481</c:v>
                </c:pt>
                <c:pt idx="15">
                  <c:v>0.45422658324241638</c:v>
                </c:pt>
                <c:pt idx="16">
                  <c:v>0.45755773782730103</c:v>
                </c:pt>
                <c:pt idx="17">
                  <c:v>0.46242985129356384</c:v>
                </c:pt>
                <c:pt idx="18">
                  <c:v>0.46954748034477234</c:v>
                </c:pt>
                <c:pt idx="19">
                  <c:v>0.47031202912330627</c:v>
                </c:pt>
                <c:pt idx="20">
                  <c:v>0.47324004769325256</c:v>
                </c:pt>
                <c:pt idx="21">
                  <c:v>0.4788796603679657</c:v>
                </c:pt>
                <c:pt idx="22">
                  <c:v>0.4844144880771637</c:v>
                </c:pt>
                <c:pt idx="23">
                  <c:v>0.48799899220466614</c:v>
                </c:pt>
                <c:pt idx="24">
                  <c:v>0.49427187442779541</c:v>
                </c:pt>
                <c:pt idx="25">
                  <c:v>0.50296920537948608</c:v>
                </c:pt>
                <c:pt idx="26">
                  <c:v>0.5110400915145874</c:v>
                </c:pt>
                <c:pt idx="27">
                  <c:v>0.50899332761764526</c:v>
                </c:pt>
                <c:pt idx="28">
                  <c:v>0.50398349761962891</c:v>
                </c:pt>
                <c:pt idx="29">
                  <c:v>0.49891501665115356</c:v>
                </c:pt>
                <c:pt idx="30">
                  <c:v>0.50019997358322144</c:v>
                </c:pt>
                <c:pt idx="31">
                  <c:v>0.49960514903068542</c:v>
                </c:pt>
                <c:pt idx="32">
                  <c:v>0.49800577759742737</c:v>
                </c:pt>
                <c:pt idx="33">
                  <c:v>0.49644270539283752</c:v>
                </c:pt>
                <c:pt idx="34">
                  <c:v>0.49687504768371582</c:v>
                </c:pt>
                <c:pt idx="35">
                  <c:v>0.49801015853881836</c:v>
                </c:pt>
                <c:pt idx="36">
                  <c:v>0.49627211689949036</c:v>
                </c:pt>
                <c:pt idx="37">
                  <c:v>0.49408355355262756</c:v>
                </c:pt>
                <c:pt idx="38">
                  <c:v>0.49421629309654236</c:v>
                </c:pt>
                <c:pt idx="39">
                  <c:v>0.49242523312568665</c:v>
                </c:pt>
                <c:pt idx="40">
                  <c:v>0.49404251575469971</c:v>
                </c:pt>
                <c:pt idx="41">
                  <c:v>0.49326422810554504</c:v>
                </c:pt>
                <c:pt idx="42">
                  <c:v>0.49294328689575195</c:v>
                </c:pt>
                <c:pt idx="43">
                  <c:v>0.49506214261054993</c:v>
                </c:pt>
                <c:pt idx="44">
                  <c:v>0.49489659070968628</c:v>
                </c:pt>
                <c:pt idx="45">
                  <c:v>0.49473258852958679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9187-9D45-8AA5-B0884335AFF6}"/>
            </c:ext>
          </c:extLst>
        </c:ser>
        <c:ser>
          <c:idx val="0"/>
          <c:order val="4"/>
          <c:tx>
            <c:strRef>
              <c:f>'data-F3.6.a.'!$B$2</c:f>
              <c:strCache>
                <c:ptCount val="1"/>
                <c:pt idx="0">
                  <c:v>World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'data-F3.6.a.'!$B$3:$B$48</c:f>
              <c:numCache>
                <c:formatCode>0%</c:formatCode>
                <c:ptCount val="46"/>
                <c:pt idx="0">
                  <c:v>0.391945481300354</c:v>
                </c:pt>
                <c:pt idx="1">
                  <c:v>0.38979429006576538</c:v>
                </c:pt>
                <c:pt idx="2">
                  <c:v>0.39462617039680481</c:v>
                </c:pt>
                <c:pt idx="3">
                  <c:v>0.40097129344940186</c:v>
                </c:pt>
                <c:pt idx="4">
                  <c:v>0.40648093819618225</c:v>
                </c:pt>
                <c:pt idx="5">
                  <c:v>0.4106021523475647</c:v>
                </c:pt>
                <c:pt idx="6">
                  <c:v>0.40850493311882019</c:v>
                </c:pt>
                <c:pt idx="7">
                  <c:v>0.40763476490974426</c:v>
                </c:pt>
                <c:pt idx="8">
                  <c:v>0.40965923666954041</c:v>
                </c:pt>
                <c:pt idx="9">
                  <c:v>0.41033348441123962</c:v>
                </c:pt>
                <c:pt idx="10">
                  <c:v>0.41018617153167725</c:v>
                </c:pt>
                <c:pt idx="11">
                  <c:v>0.40988904237747192</c:v>
                </c:pt>
                <c:pt idx="12">
                  <c:v>0.4088720977306366</c:v>
                </c:pt>
                <c:pt idx="13">
                  <c:v>0.41546338796615601</c:v>
                </c:pt>
                <c:pt idx="14">
                  <c:v>0.41809669137001038</c:v>
                </c:pt>
                <c:pt idx="15">
                  <c:v>0.42153018712997437</c:v>
                </c:pt>
                <c:pt idx="16">
                  <c:v>0.42082235217094421</c:v>
                </c:pt>
                <c:pt idx="17">
                  <c:v>0.42218601703643799</c:v>
                </c:pt>
                <c:pt idx="18">
                  <c:v>0.42262119054794312</c:v>
                </c:pt>
                <c:pt idx="19">
                  <c:v>0.42487892508506775</c:v>
                </c:pt>
                <c:pt idx="20">
                  <c:v>0.4265078604221344</c:v>
                </c:pt>
                <c:pt idx="21">
                  <c:v>0.42653131484985352</c:v>
                </c:pt>
                <c:pt idx="22">
                  <c:v>0.42922249436378479</c:v>
                </c:pt>
                <c:pt idx="23">
                  <c:v>0.43407836556434631</c:v>
                </c:pt>
                <c:pt idx="24">
                  <c:v>0.44237518310546875</c:v>
                </c:pt>
                <c:pt idx="25">
                  <c:v>0.44824403524398804</c:v>
                </c:pt>
                <c:pt idx="26">
                  <c:v>0.45332151651382446</c:v>
                </c:pt>
                <c:pt idx="27">
                  <c:v>0.45459219813346863</c:v>
                </c:pt>
                <c:pt idx="28">
                  <c:v>0.45341995358467102</c:v>
                </c:pt>
                <c:pt idx="29">
                  <c:v>0.44696813821792603</c:v>
                </c:pt>
                <c:pt idx="30">
                  <c:v>0.4593861997127533</c:v>
                </c:pt>
                <c:pt idx="31">
                  <c:v>0.46391496062278748</c:v>
                </c:pt>
                <c:pt idx="32">
                  <c:v>0.46288231015205383</c:v>
                </c:pt>
                <c:pt idx="33">
                  <c:v>0.46336227655410767</c:v>
                </c:pt>
                <c:pt idx="34">
                  <c:v>0.46435955166816711</c:v>
                </c:pt>
                <c:pt idx="35">
                  <c:v>0.46339190006256104</c:v>
                </c:pt>
                <c:pt idx="36">
                  <c:v>0.45750579237937927</c:v>
                </c:pt>
                <c:pt idx="37">
                  <c:v>0.45785477757453918</c:v>
                </c:pt>
                <c:pt idx="38">
                  <c:v>0.4584832489490509</c:v>
                </c:pt>
                <c:pt idx="39">
                  <c:v>0.45617902278900146</c:v>
                </c:pt>
                <c:pt idx="40">
                  <c:v>0.45666301250457764</c:v>
                </c:pt>
                <c:pt idx="41">
                  <c:v>0.46219980716705322</c:v>
                </c:pt>
                <c:pt idx="42">
                  <c:v>0.46484935283660889</c:v>
                </c:pt>
                <c:pt idx="43">
                  <c:v>0.4657214879989624</c:v>
                </c:pt>
                <c:pt idx="44">
                  <c:v>0.46605509519577026</c:v>
                </c:pt>
                <c:pt idx="45">
                  <c:v>0.46643608808517456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8-9187-9D45-8AA5-B0884335AFF6}"/>
            </c:ext>
          </c:extLst>
        </c:ser>
        <c:ser>
          <c:idx val="1"/>
          <c:order val="5"/>
          <c:tx>
            <c:strRef>
              <c:f>'data-F3.6.a.'!$C$2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>
              <a:solidFill>
                <a:srgbClr val="005FB1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'data-F3.6.a.'!$C$3:$C$48</c:f>
              <c:numCache>
                <c:formatCode>0%</c:formatCode>
                <c:ptCount val="46"/>
                <c:pt idx="0">
                  <c:v>0.35070055723190308</c:v>
                </c:pt>
                <c:pt idx="1">
                  <c:v>0.35085362195968628</c:v>
                </c:pt>
                <c:pt idx="2">
                  <c:v>0.35605114698410034</c:v>
                </c:pt>
                <c:pt idx="3">
                  <c:v>0.36304366588592529</c:v>
                </c:pt>
                <c:pt idx="4">
                  <c:v>0.37168252468109131</c:v>
                </c:pt>
                <c:pt idx="5">
                  <c:v>0.37604638934135437</c:v>
                </c:pt>
                <c:pt idx="6">
                  <c:v>0.37990882992744446</c:v>
                </c:pt>
                <c:pt idx="7">
                  <c:v>0.37516757845878601</c:v>
                </c:pt>
                <c:pt idx="8">
                  <c:v>0.38014733791351318</c:v>
                </c:pt>
                <c:pt idx="9">
                  <c:v>0.38256356120109558</c:v>
                </c:pt>
                <c:pt idx="10">
                  <c:v>0.38425227999687195</c:v>
                </c:pt>
                <c:pt idx="11">
                  <c:v>0.38116317987442017</c:v>
                </c:pt>
                <c:pt idx="12">
                  <c:v>0.37606483697891235</c:v>
                </c:pt>
                <c:pt idx="13">
                  <c:v>0.37921416759490967</c:v>
                </c:pt>
                <c:pt idx="14">
                  <c:v>0.38925442099571228</c:v>
                </c:pt>
                <c:pt idx="15">
                  <c:v>0.39701494574546814</c:v>
                </c:pt>
                <c:pt idx="16">
                  <c:v>0.39828383922576904</c:v>
                </c:pt>
                <c:pt idx="17">
                  <c:v>0.39898902177810669</c:v>
                </c:pt>
                <c:pt idx="18">
                  <c:v>0.39897331595420837</c:v>
                </c:pt>
                <c:pt idx="19">
                  <c:v>0.39466819167137146</c:v>
                </c:pt>
                <c:pt idx="20">
                  <c:v>0.39593946933746338</c:v>
                </c:pt>
                <c:pt idx="21">
                  <c:v>0.39576885104179382</c:v>
                </c:pt>
                <c:pt idx="22">
                  <c:v>0.39649569988250732</c:v>
                </c:pt>
                <c:pt idx="23">
                  <c:v>0.39883026480674744</c:v>
                </c:pt>
                <c:pt idx="24">
                  <c:v>0.40502658486366272</c:v>
                </c:pt>
                <c:pt idx="25">
                  <c:v>0.40788000822067261</c:v>
                </c:pt>
                <c:pt idx="26">
                  <c:v>0.41190549731254578</c:v>
                </c:pt>
                <c:pt idx="27">
                  <c:v>0.41668006777763367</c:v>
                </c:pt>
                <c:pt idx="28">
                  <c:v>0.41227066516876221</c:v>
                </c:pt>
                <c:pt idx="29">
                  <c:v>0.40166553854942322</c:v>
                </c:pt>
                <c:pt idx="30">
                  <c:v>0.40662282705307007</c:v>
                </c:pt>
                <c:pt idx="31">
                  <c:v>0.40860423445701599</c:v>
                </c:pt>
                <c:pt idx="32">
                  <c:v>0.40455141663551331</c:v>
                </c:pt>
                <c:pt idx="33">
                  <c:v>0.40510484576225281</c:v>
                </c:pt>
                <c:pt idx="34">
                  <c:v>0.40910869836807251</c:v>
                </c:pt>
                <c:pt idx="35">
                  <c:v>0.41366103291511536</c:v>
                </c:pt>
                <c:pt idx="36">
                  <c:v>0.41265228390693665</c:v>
                </c:pt>
                <c:pt idx="37">
                  <c:v>0.41166126728057861</c:v>
                </c:pt>
                <c:pt idx="38">
                  <c:v>0.40825921297073364</c:v>
                </c:pt>
                <c:pt idx="39">
                  <c:v>0.40208882093429565</c:v>
                </c:pt>
                <c:pt idx="40">
                  <c:v>0.39842319488525391</c:v>
                </c:pt>
                <c:pt idx="41">
                  <c:v>0.4072917103767395</c:v>
                </c:pt>
                <c:pt idx="42">
                  <c:v>0.41209858655929565</c:v>
                </c:pt>
                <c:pt idx="43">
                  <c:v>0.41514870524406433</c:v>
                </c:pt>
                <c:pt idx="44">
                  <c:v>0.41461548209190369</c:v>
                </c:pt>
                <c:pt idx="45">
                  <c:v>0.4144672155380249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187-9D45-8AA5-B0884335AFF6}"/>
            </c:ext>
          </c:extLst>
        </c:ser>
        <c:ser>
          <c:idx val="4"/>
          <c:order val="6"/>
          <c:tx>
            <c:strRef>
              <c:f>'data-F3.6.a.'!$F$2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>
              <a:solidFill>
                <a:srgbClr val="ED6F05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'data-F3.6.a.'!$F$3:$F$48</c:f>
              <c:numCache>
                <c:formatCode>0%</c:formatCode>
                <c:ptCount val="46"/>
                <c:pt idx="0">
                  <c:v>0.55713635683059692</c:v>
                </c:pt>
                <c:pt idx="1">
                  <c:v>0.55686777830123901</c:v>
                </c:pt>
                <c:pt idx="2">
                  <c:v>0.55025768280029297</c:v>
                </c:pt>
                <c:pt idx="3">
                  <c:v>0.54552686214447021</c:v>
                </c:pt>
                <c:pt idx="4">
                  <c:v>0.54691982269287109</c:v>
                </c:pt>
                <c:pt idx="5">
                  <c:v>0.54624378681182861</c:v>
                </c:pt>
                <c:pt idx="6">
                  <c:v>0.5401732325553894</c:v>
                </c:pt>
                <c:pt idx="7">
                  <c:v>0.53869807720184326</c:v>
                </c:pt>
                <c:pt idx="8">
                  <c:v>0.54002571105957031</c:v>
                </c:pt>
                <c:pt idx="9">
                  <c:v>0.54197776317596436</c:v>
                </c:pt>
                <c:pt idx="10">
                  <c:v>0.54365688562393188</c:v>
                </c:pt>
                <c:pt idx="11">
                  <c:v>0.53883212804794312</c:v>
                </c:pt>
                <c:pt idx="12">
                  <c:v>0.53976517915725708</c:v>
                </c:pt>
                <c:pt idx="13">
                  <c:v>0.54052174091339111</c:v>
                </c:pt>
                <c:pt idx="14">
                  <c:v>0.54748451709747314</c:v>
                </c:pt>
                <c:pt idx="15">
                  <c:v>0.54779887199401855</c:v>
                </c:pt>
                <c:pt idx="16">
                  <c:v>0.54187160730361938</c:v>
                </c:pt>
                <c:pt idx="17">
                  <c:v>0.54683113098144531</c:v>
                </c:pt>
                <c:pt idx="18">
                  <c:v>0.54344755411148071</c:v>
                </c:pt>
                <c:pt idx="19">
                  <c:v>0.54294681549072266</c:v>
                </c:pt>
                <c:pt idx="20">
                  <c:v>0.54463291168212891</c:v>
                </c:pt>
                <c:pt idx="21">
                  <c:v>0.54294890165328979</c:v>
                </c:pt>
                <c:pt idx="22">
                  <c:v>0.54552960395812988</c:v>
                </c:pt>
                <c:pt idx="23">
                  <c:v>0.55466669797897339</c:v>
                </c:pt>
                <c:pt idx="24">
                  <c:v>0.56485378742218018</c:v>
                </c:pt>
                <c:pt idx="25">
                  <c:v>0.57387739419937134</c:v>
                </c:pt>
                <c:pt idx="26">
                  <c:v>0.5739436149597168</c:v>
                </c:pt>
                <c:pt idx="27">
                  <c:v>0.58060574531555176</c:v>
                </c:pt>
                <c:pt idx="28">
                  <c:v>0.58887255191802979</c:v>
                </c:pt>
                <c:pt idx="29">
                  <c:v>0.56750154495239258</c:v>
                </c:pt>
                <c:pt idx="30">
                  <c:v>0.56943333148956299</c:v>
                </c:pt>
                <c:pt idx="31">
                  <c:v>0.57711207866668701</c:v>
                </c:pt>
                <c:pt idx="32">
                  <c:v>0.58643472194671631</c:v>
                </c:pt>
                <c:pt idx="33">
                  <c:v>0.5865558385848999</c:v>
                </c:pt>
                <c:pt idx="34">
                  <c:v>0.58100622892379761</c:v>
                </c:pt>
                <c:pt idx="35">
                  <c:v>0.55816817283630371</c:v>
                </c:pt>
                <c:pt idx="36">
                  <c:v>0.54723489284515381</c:v>
                </c:pt>
                <c:pt idx="37">
                  <c:v>0.55350410938262939</c:v>
                </c:pt>
                <c:pt idx="38">
                  <c:v>0.55273449420928955</c:v>
                </c:pt>
                <c:pt idx="39">
                  <c:v>0.54792517423629761</c:v>
                </c:pt>
                <c:pt idx="40">
                  <c:v>0.54970425367355347</c:v>
                </c:pt>
                <c:pt idx="41">
                  <c:v>0.54751908779144287</c:v>
                </c:pt>
                <c:pt idx="42">
                  <c:v>0.54840236902236938</c:v>
                </c:pt>
                <c:pt idx="43">
                  <c:v>0.54799866676330566</c:v>
                </c:pt>
                <c:pt idx="44">
                  <c:v>0.54827147722244263</c:v>
                </c:pt>
                <c:pt idx="45">
                  <c:v>0.54853087663650513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9187-9D45-8AA5-B0884335AFF6}"/>
            </c:ext>
          </c:extLst>
        </c:ser>
        <c:ser>
          <c:idx val="6"/>
          <c:order val="7"/>
          <c:tx>
            <c:strRef>
              <c:f>'data-F3.6.a.'!$H$2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>
              <a:solidFill>
                <a:srgbClr val="FFDB01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'data-F3.6.a.'!$H$3:$H$48</c:f>
              <c:numCache>
                <c:formatCode>0%</c:formatCode>
                <c:ptCount val="46"/>
                <c:pt idx="0">
                  <c:v>0.39490559697151184</c:v>
                </c:pt>
                <c:pt idx="1">
                  <c:v>0.36343419551849365</c:v>
                </c:pt>
                <c:pt idx="2">
                  <c:v>0.40824258327484131</c:v>
                </c:pt>
                <c:pt idx="3">
                  <c:v>0.42972689867019653</c:v>
                </c:pt>
                <c:pt idx="4">
                  <c:v>0.44033661484718323</c:v>
                </c:pt>
                <c:pt idx="5">
                  <c:v>0.43617692589759827</c:v>
                </c:pt>
                <c:pt idx="6">
                  <c:v>0.45179751515388489</c:v>
                </c:pt>
                <c:pt idx="7">
                  <c:v>0.45048418641090393</c:v>
                </c:pt>
                <c:pt idx="8">
                  <c:v>0.44779637455940247</c:v>
                </c:pt>
                <c:pt idx="9">
                  <c:v>0.44213306903839111</c:v>
                </c:pt>
                <c:pt idx="10">
                  <c:v>0.42443287372589111</c:v>
                </c:pt>
                <c:pt idx="11">
                  <c:v>0.44000622630119324</c:v>
                </c:pt>
                <c:pt idx="12">
                  <c:v>0.45399844646453857</c:v>
                </c:pt>
                <c:pt idx="13">
                  <c:v>0.46634414792060852</c:v>
                </c:pt>
                <c:pt idx="14">
                  <c:v>0.44277018308639526</c:v>
                </c:pt>
                <c:pt idx="15">
                  <c:v>0.406727135181427</c:v>
                </c:pt>
                <c:pt idx="16">
                  <c:v>0.34923434257507324</c:v>
                </c:pt>
                <c:pt idx="17">
                  <c:v>0.34573453664779663</c:v>
                </c:pt>
                <c:pt idx="18">
                  <c:v>0.37356212735176086</c:v>
                </c:pt>
                <c:pt idx="19">
                  <c:v>0.45550394058227539</c:v>
                </c:pt>
                <c:pt idx="20">
                  <c:v>0.46151095628738403</c:v>
                </c:pt>
                <c:pt idx="21">
                  <c:v>0.44472914934158325</c:v>
                </c:pt>
                <c:pt idx="22">
                  <c:v>0.39432609081268311</c:v>
                </c:pt>
                <c:pt idx="23">
                  <c:v>0.40956047177314758</c:v>
                </c:pt>
                <c:pt idx="24">
                  <c:v>0.41963669657707214</c:v>
                </c:pt>
                <c:pt idx="25">
                  <c:v>0.42078372836112976</c:v>
                </c:pt>
                <c:pt idx="26">
                  <c:v>0.41908851265907288</c:v>
                </c:pt>
                <c:pt idx="27">
                  <c:v>0.41023963689804077</c:v>
                </c:pt>
                <c:pt idx="28">
                  <c:v>0.40761518478393555</c:v>
                </c:pt>
                <c:pt idx="29">
                  <c:v>0.37591090798377991</c:v>
                </c:pt>
                <c:pt idx="30">
                  <c:v>0.40487796068191528</c:v>
                </c:pt>
                <c:pt idx="31">
                  <c:v>0.44686892628669739</c:v>
                </c:pt>
                <c:pt idx="32">
                  <c:v>0.4429471492767334</c:v>
                </c:pt>
                <c:pt idx="33">
                  <c:v>0.42829212546348572</c:v>
                </c:pt>
                <c:pt idx="34">
                  <c:v>0.42667415738105774</c:v>
                </c:pt>
                <c:pt idx="35">
                  <c:v>0.45047181844711304</c:v>
                </c:pt>
                <c:pt idx="36">
                  <c:v>0.44870319962501526</c:v>
                </c:pt>
                <c:pt idx="37">
                  <c:v>0.45198994874954224</c:v>
                </c:pt>
                <c:pt idx="38">
                  <c:v>0.47320732474327087</c:v>
                </c:pt>
                <c:pt idx="39">
                  <c:v>0.46617180109024048</c:v>
                </c:pt>
                <c:pt idx="40">
                  <c:v>0.4669627845287323</c:v>
                </c:pt>
                <c:pt idx="41">
                  <c:v>0.47106686234474182</c:v>
                </c:pt>
                <c:pt idx="42">
                  <c:v>0.4767022430896759</c:v>
                </c:pt>
                <c:pt idx="43">
                  <c:v>0.47629356384277344</c:v>
                </c:pt>
                <c:pt idx="44">
                  <c:v>0.47623428702354431</c:v>
                </c:pt>
                <c:pt idx="45">
                  <c:v>0.47631016373634338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9187-9D45-8AA5-B0884335AFF6}"/>
            </c:ext>
          </c:extLst>
        </c:ser>
        <c:ser>
          <c:idx val="5"/>
          <c:order val="8"/>
          <c:tx>
            <c:strRef>
              <c:f>'data-F3.6.a.'!$G$2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>
              <a:solidFill>
                <a:srgbClr val="80CFF4"/>
              </a:solidFill>
            </a:ln>
          </c:spPr>
          <c:marker>
            <c:symbol val="none"/>
          </c:marker>
          <c:cat>
            <c:numRef>
              <c:f>'data-F3.6.a.'!$A$3:$A$48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'data-F3.6.a.'!$G$3:$G$48</c:f>
              <c:numCache>
                <c:formatCode>0%</c:formatCode>
                <c:ptCount val="46"/>
                <c:pt idx="0">
                  <c:v>0.43028736114501953</c:v>
                </c:pt>
                <c:pt idx="1">
                  <c:v>0.42073112726211548</c:v>
                </c:pt>
                <c:pt idx="2">
                  <c:v>0.41303622722625732</c:v>
                </c:pt>
                <c:pt idx="3">
                  <c:v>0.41814085841178894</c:v>
                </c:pt>
                <c:pt idx="4">
                  <c:v>0.42492744326591492</c:v>
                </c:pt>
                <c:pt idx="5">
                  <c:v>0.42936229705810547</c:v>
                </c:pt>
                <c:pt idx="6">
                  <c:v>0.43116509914398193</c:v>
                </c:pt>
                <c:pt idx="7">
                  <c:v>0.43686953186988831</c:v>
                </c:pt>
                <c:pt idx="8">
                  <c:v>0.44226858019828796</c:v>
                </c:pt>
                <c:pt idx="9">
                  <c:v>0.44772648811340332</c:v>
                </c:pt>
                <c:pt idx="10">
                  <c:v>0.44713130593299866</c:v>
                </c:pt>
                <c:pt idx="11">
                  <c:v>0.44680801033973694</c:v>
                </c:pt>
                <c:pt idx="12">
                  <c:v>0.44607239961624146</c:v>
                </c:pt>
                <c:pt idx="13">
                  <c:v>0.44727388024330139</c:v>
                </c:pt>
                <c:pt idx="14">
                  <c:v>0.45445269346237183</c:v>
                </c:pt>
                <c:pt idx="15">
                  <c:v>0.45809292793273926</c:v>
                </c:pt>
                <c:pt idx="16">
                  <c:v>0.4625212550163269</c:v>
                </c:pt>
                <c:pt idx="17">
                  <c:v>0.46118593215942383</c:v>
                </c:pt>
                <c:pt idx="18">
                  <c:v>0.46994996070861816</c:v>
                </c:pt>
                <c:pt idx="19">
                  <c:v>0.46987104415893555</c:v>
                </c:pt>
                <c:pt idx="20">
                  <c:v>0.47545346617698669</c:v>
                </c:pt>
                <c:pt idx="21">
                  <c:v>0.47910240292549133</c:v>
                </c:pt>
                <c:pt idx="22">
                  <c:v>0.48777055740356445</c:v>
                </c:pt>
                <c:pt idx="23">
                  <c:v>0.48691496253013611</c:v>
                </c:pt>
                <c:pt idx="24">
                  <c:v>0.48609790205955505</c:v>
                </c:pt>
                <c:pt idx="25">
                  <c:v>0.48261183500289917</c:v>
                </c:pt>
                <c:pt idx="26">
                  <c:v>0.48333403468132019</c:v>
                </c:pt>
                <c:pt idx="27">
                  <c:v>0.4833911657333374</c:v>
                </c:pt>
                <c:pt idx="28">
                  <c:v>0.48403728008270264</c:v>
                </c:pt>
                <c:pt idx="29">
                  <c:v>0.48198729753494263</c:v>
                </c:pt>
                <c:pt idx="30">
                  <c:v>0.47824969887733459</c:v>
                </c:pt>
                <c:pt idx="31">
                  <c:v>0.47917288541793823</c:v>
                </c:pt>
                <c:pt idx="32">
                  <c:v>0.47754040360450745</c:v>
                </c:pt>
                <c:pt idx="33">
                  <c:v>0.47840601205825806</c:v>
                </c:pt>
                <c:pt idx="34">
                  <c:v>0.47997561097145081</c:v>
                </c:pt>
                <c:pt idx="35">
                  <c:v>0.48290124535560608</c:v>
                </c:pt>
                <c:pt idx="36">
                  <c:v>0.48736536502838135</c:v>
                </c:pt>
                <c:pt idx="37">
                  <c:v>0.4860573410987854</c:v>
                </c:pt>
                <c:pt idx="38">
                  <c:v>0.48510408401489258</c:v>
                </c:pt>
                <c:pt idx="39">
                  <c:v>0.48299115896224976</c:v>
                </c:pt>
                <c:pt idx="40">
                  <c:v>0.4876563549041748</c:v>
                </c:pt>
                <c:pt idx="41">
                  <c:v>0.4893568754196167</c:v>
                </c:pt>
                <c:pt idx="42">
                  <c:v>0.49001026153564453</c:v>
                </c:pt>
                <c:pt idx="43">
                  <c:v>0.49054801464080811</c:v>
                </c:pt>
                <c:pt idx="44">
                  <c:v>0.49096181988716125</c:v>
                </c:pt>
                <c:pt idx="45">
                  <c:v>0.49129253625869751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9187-9D45-8AA5-B0884335A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562248"/>
        <c:axId val="417634072"/>
      </c:lineChart>
      <c:catAx>
        <c:axId val="434562248"/>
        <c:scaling>
          <c:orientation val="minMax"/>
        </c:scaling>
        <c:delete val="0"/>
        <c:axPos val="b"/>
        <c:majorGridlines>
          <c:spPr>
            <a:ln w="9525">
              <a:solidFill>
                <a:srgbClr val="DBDBDB"/>
              </a:solidFill>
              <a:prstDash val="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nextTo"/>
        <c:spPr>
          <a:ln w="12700">
            <a:solidFill>
              <a:srgbClr val="DBDBDB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417634072"/>
        <c:crosses val="autoZero"/>
        <c:auto val="0"/>
        <c:lblAlgn val="ctr"/>
        <c:lblOffset val="100"/>
        <c:tickLblSkip val="10"/>
        <c:tickMarkSkip val="5"/>
        <c:noMultiLvlLbl val="0"/>
      </c:catAx>
      <c:valAx>
        <c:axId val="417634072"/>
        <c:scaling>
          <c:orientation val="minMax"/>
          <c:max val="0.71"/>
          <c:min val="0.3"/>
        </c:scaling>
        <c:delete val="0"/>
        <c:axPos val="l"/>
        <c:majorGridlines>
          <c:spPr>
            <a:ln w="9525">
              <a:solidFill>
                <a:srgbClr val="DBDBDB"/>
              </a:solidFill>
              <a:prstDash val="dash"/>
            </a:ln>
          </c:spPr>
        </c:majorGridlines>
        <c:minorGridlines>
          <c:spPr>
            <a:ln w="9525">
              <a:solidFill>
                <a:srgbClr val="DBDBDB"/>
              </a:solidFill>
              <a:prstDash val="dash"/>
            </a:ln>
          </c:spPr>
        </c:minorGridlines>
        <c:title>
          <c:tx>
            <c:rich>
              <a:bodyPr/>
              <a:lstStyle/>
              <a:p>
                <a:pPr>
                  <a:defRPr sz="1100"/>
                </a:pPr>
                <a:r>
                  <a:rPr lang="fr-FR" sz="1100"/>
                  <a:t>Share of total factor-price GDP </a:t>
                </a:r>
              </a:p>
            </c:rich>
          </c:tx>
          <c:layout>
            <c:manualLayout>
              <c:xMode val="edge"/>
              <c:yMode val="edge"/>
              <c:x val="1.3858267716535433E-3"/>
              <c:y val="0.17431999125109363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BEBEBE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434562248"/>
        <c:crossesAt val="1"/>
        <c:crossBetween val="midCat"/>
        <c:majorUnit val="0.1"/>
        <c:minorUnit val="0.05"/>
      </c:valAx>
      <c:spPr>
        <a:noFill/>
        <a:ln w="25400">
          <a:noFill/>
        </a:ln>
      </c:spPr>
    </c:plotArea>
    <c:legend>
      <c:legendPos val="l"/>
      <c:layout>
        <c:manualLayout>
          <c:xMode val="edge"/>
          <c:yMode val="edge"/>
          <c:x val="3.3333333333333333E-2"/>
          <c:y val="0.73220931758530194"/>
          <c:w val="0.94444444444444442"/>
          <c:h val="9.8995188101487316E-2"/>
        </c:manualLayout>
      </c:layout>
      <c:overlay val="1"/>
      <c:spPr>
        <a:noFill/>
        <a:ln w="12700">
          <a:noFill/>
        </a:ln>
      </c:spPr>
      <c:txPr>
        <a:bodyPr/>
        <a:lstStyle/>
        <a:p>
          <a:pPr>
            <a:defRPr sz="1100">
              <a:solidFill>
                <a:schemeClr val="tx1"/>
              </a:solidFill>
            </a:defRPr>
          </a:pPr>
          <a:endParaRPr lang="en-US"/>
        </a:p>
      </c:txPr>
    </c:legend>
    <c:plotVisOnly val="1"/>
    <c:dispBlanksAs val="span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chemeClr val="tx1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Arial"/>
                <a:cs typeface="Arial"/>
              </a:defRPr>
            </a:pPr>
            <a:r>
              <a:rPr lang="de-DE" sz="1100" b="1" i="0" u="none" strike="noStrike" kern="1200" baseline="0">
                <a:solidFill>
                  <a:schemeClr val="tx1"/>
                </a:solidFill>
                <a:ea typeface="Arial"/>
                <a:cs typeface="Arial"/>
              </a:rPr>
              <a:t>Capital and income as a share of total factor−price GDP, 1980–2025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Arial"/>
                <a:cs typeface="Arial"/>
              </a:defRPr>
            </a:pPr>
            <a:r>
              <a:rPr lang="de-DE" sz="1100" b="1">
                <a:solidFill>
                  <a:schemeClr val="tx1"/>
                </a:solidFill>
              </a:rPr>
              <a:t>Labor share of income</a:t>
            </a:r>
          </a:p>
        </c:rich>
      </c:tx>
      <c:layout>
        <c:manualLayout>
          <c:xMode val="edge"/>
          <c:yMode val="edge"/>
          <c:x val="0.29093394575678039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24146981627296E-2"/>
          <c:y val="8.6171259842519679E-2"/>
          <c:w val="0.89864741907261592"/>
          <c:h val="0.56130358705161854"/>
        </c:manualLayout>
      </c:layout>
      <c:lineChart>
        <c:grouping val="standard"/>
        <c:varyColors val="0"/>
        <c:ser>
          <c:idx val="7"/>
          <c:order val="0"/>
          <c:tx>
            <c:strRef>
              <c:f>'data-F3.6.b.'!$I$2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>
              <a:solidFill>
                <a:srgbClr val="A20379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'data-F3.6.b.'!$I$3:$I$48</c:f>
              <c:numCache>
                <c:formatCode>0%</c:formatCode>
                <c:ptCount val="46"/>
                <c:pt idx="0">
                  <c:v>0.6088491678237915</c:v>
                </c:pt>
                <c:pt idx="1">
                  <c:v>0.60893213748931885</c:v>
                </c:pt>
                <c:pt idx="2">
                  <c:v>0.60975492000579834</c:v>
                </c:pt>
                <c:pt idx="3">
                  <c:v>0.61034822463989258</c:v>
                </c:pt>
                <c:pt idx="4">
                  <c:v>0.60671305656433105</c:v>
                </c:pt>
                <c:pt idx="5">
                  <c:v>0.60121011734008789</c:v>
                </c:pt>
                <c:pt idx="6">
                  <c:v>0.59719496965408325</c:v>
                </c:pt>
                <c:pt idx="7">
                  <c:v>0.59609061479568481</c:v>
                </c:pt>
                <c:pt idx="8">
                  <c:v>0.59101009368896484</c:v>
                </c:pt>
                <c:pt idx="9">
                  <c:v>0.58804666996002197</c:v>
                </c:pt>
                <c:pt idx="10">
                  <c:v>0.5848156213760376</c:v>
                </c:pt>
                <c:pt idx="11">
                  <c:v>0.58781111240386963</c:v>
                </c:pt>
                <c:pt idx="12">
                  <c:v>0.58739608526229858</c:v>
                </c:pt>
                <c:pt idx="13">
                  <c:v>0.57506436109542847</c:v>
                </c:pt>
                <c:pt idx="14">
                  <c:v>0.58436459302902222</c:v>
                </c:pt>
                <c:pt idx="15">
                  <c:v>0.57671052217483521</c:v>
                </c:pt>
                <c:pt idx="16">
                  <c:v>0.58109575510025024</c:v>
                </c:pt>
                <c:pt idx="17">
                  <c:v>0.58404839038848877</c:v>
                </c:pt>
                <c:pt idx="18">
                  <c:v>0.58187121152877808</c:v>
                </c:pt>
                <c:pt idx="19">
                  <c:v>0.57627338171005249</c:v>
                </c:pt>
                <c:pt idx="20">
                  <c:v>0.57064741849899292</c:v>
                </c:pt>
                <c:pt idx="21">
                  <c:v>0.5644029974937439</c:v>
                </c:pt>
                <c:pt idx="22">
                  <c:v>0.55867743492126465</c:v>
                </c:pt>
                <c:pt idx="23">
                  <c:v>0.55410879850387573</c:v>
                </c:pt>
                <c:pt idx="24">
                  <c:v>0.53628909587860107</c:v>
                </c:pt>
                <c:pt idx="25">
                  <c:v>0.53278928995132446</c:v>
                </c:pt>
                <c:pt idx="26">
                  <c:v>0.52586942911148071</c:v>
                </c:pt>
                <c:pt idx="27">
                  <c:v>0.52057850360870361</c:v>
                </c:pt>
                <c:pt idx="28">
                  <c:v>0.51958084106445312</c:v>
                </c:pt>
                <c:pt idx="29">
                  <c:v>0.5247759222984314</c:v>
                </c:pt>
                <c:pt idx="30">
                  <c:v>0.51832544803619385</c:v>
                </c:pt>
                <c:pt idx="31">
                  <c:v>0.51747286319732666</c:v>
                </c:pt>
                <c:pt idx="32">
                  <c:v>0.52288275957107544</c:v>
                </c:pt>
                <c:pt idx="33">
                  <c:v>0.52033340930938721</c:v>
                </c:pt>
                <c:pt idx="34">
                  <c:v>0.52119648456573486</c:v>
                </c:pt>
                <c:pt idx="35">
                  <c:v>0.52495831251144409</c:v>
                </c:pt>
                <c:pt idx="36">
                  <c:v>0.52774101495742798</c:v>
                </c:pt>
                <c:pt idx="37">
                  <c:v>0.52737307548522949</c:v>
                </c:pt>
                <c:pt idx="38">
                  <c:v>0.52796894311904907</c:v>
                </c:pt>
                <c:pt idx="39">
                  <c:v>0.53028911352157593</c:v>
                </c:pt>
                <c:pt idx="40">
                  <c:v>0.52962249517440796</c:v>
                </c:pt>
                <c:pt idx="41">
                  <c:v>0.52170538902282715</c:v>
                </c:pt>
                <c:pt idx="42">
                  <c:v>0.52050316333770752</c:v>
                </c:pt>
                <c:pt idx="43">
                  <c:v>0.52005976438522339</c:v>
                </c:pt>
                <c:pt idx="44">
                  <c:v>0.51938605308532715</c:v>
                </c:pt>
                <c:pt idx="45">
                  <c:v>0.51873916387557983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540-034F-A9ED-3903369D2187}"/>
            </c:ext>
          </c:extLst>
        </c:ser>
        <c:ser>
          <c:idx val="3"/>
          <c:order val="1"/>
          <c:tx>
            <c:strRef>
              <c:f>'data-F3.6.b.'!$E$2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>
              <a:solidFill>
                <a:srgbClr val="1C991C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'data-F3.6.b.'!$E$3:$E$48</c:f>
              <c:numCache>
                <c:formatCode>0%</c:formatCode>
                <c:ptCount val="46"/>
                <c:pt idx="0">
                  <c:v>0.53248947858810425</c:v>
                </c:pt>
                <c:pt idx="1">
                  <c:v>0.53593581914901733</c:v>
                </c:pt>
                <c:pt idx="2">
                  <c:v>0.53540635108947754</c:v>
                </c:pt>
                <c:pt idx="3">
                  <c:v>0.52029472589492798</c:v>
                </c:pt>
                <c:pt idx="4">
                  <c:v>0.51712578535079956</c:v>
                </c:pt>
                <c:pt idx="5">
                  <c:v>0.51710975170135498</c:v>
                </c:pt>
                <c:pt idx="6">
                  <c:v>0.51665723323822021</c:v>
                </c:pt>
                <c:pt idx="7">
                  <c:v>0.51408398151397705</c:v>
                </c:pt>
                <c:pt idx="8">
                  <c:v>0.5168723464012146</c:v>
                </c:pt>
                <c:pt idx="9">
                  <c:v>0.51805394887924194</c:v>
                </c:pt>
                <c:pt idx="10">
                  <c:v>0.51143783330917358</c:v>
                </c:pt>
                <c:pt idx="11">
                  <c:v>0.51318240165710449</c:v>
                </c:pt>
                <c:pt idx="12">
                  <c:v>0.51770442724227905</c:v>
                </c:pt>
                <c:pt idx="13">
                  <c:v>0.5090029239654541</c:v>
                </c:pt>
                <c:pt idx="14">
                  <c:v>0.5072019100189209</c:v>
                </c:pt>
                <c:pt idx="15">
                  <c:v>0.49833598732948303</c:v>
                </c:pt>
                <c:pt idx="16">
                  <c:v>0.49113175272941589</c:v>
                </c:pt>
                <c:pt idx="17">
                  <c:v>0.48659193515777588</c:v>
                </c:pt>
                <c:pt idx="18">
                  <c:v>0.49435332417488098</c:v>
                </c:pt>
                <c:pt idx="19">
                  <c:v>0.49917101860046387</c:v>
                </c:pt>
                <c:pt idx="20">
                  <c:v>0.49510982632637024</c:v>
                </c:pt>
                <c:pt idx="21">
                  <c:v>0.50299370288848877</c:v>
                </c:pt>
                <c:pt idx="22">
                  <c:v>0.49014076590538025</c:v>
                </c:pt>
                <c:pt idx="23">
                  <c:v>0.48570284247398376</c:v>
                </c:pt>
                <c:pt idx="24">
                  <c:v>0.48265448212623596</c:v>
                </c:pt>
                <c:pt idx="25">
                  <c:v>0.48203617334365845</c:v>
                </c:pt>
                <c:pt idx="26">
                  <c:v>0.47927537560462952</c:v>
                </c:pt>
                <c:pt idx="27">
                  <c:v>0.48076477646827698</c:v>
                </c:pt>
                <c:pt idx="28">
                  <c:v>0.48668703436851501</c:v>
                </c:pt>
                <c:pt idx="29">
                  <c:v>0.50778204202651978</c:v>
                </c:pt>
                <c:pt idx="30">
                  <c:v>0.49888178706169128</c:v>
                </c:pt>
                <c:pt idx="31">
                  <c:v>0.49856117367744446</c:v>
                </c:pt>
                <c:pt idx="32">
                  <c:v>0.50552177429199219</c:v>
                </c:pt>
                <c:pt idx="33">
                  <c:v>0.50780153274536133</c:v>
                </c:pt>
                <c:pt idx="34">
                  <c:v>0.50956958532333374</c:v>
                </c:pt>
                <c:pt idx="35">
                  <c:v>0.51361966133117676</c:v>
                </c:pt>
                <c:pt idx="36">
                  <c:v>0.5104527473449707</c:v>
                </c:pt>
                <c:pt idx="37">
                  <c:v>0.50583213567733765</c:v>
                </c:pt>
                <c:pt idx="38">
                  <c:v>0.5016745924949646</c:v>
                </c:pt>
                <c:pt idx="39">
                  <c:v>0.50580418109893799</c:v>
                </c:pt>
                <c:pt idx="40">
                  <c:v>0.50556117296218872</c:v>
                </c:pt>
                <c:pt idx="41">
                  <c:v>0.49387237429618835</c:v>
                </c:pt>
                <c:pt idx="42">
                  <c:v>0.49415478110313416</c:v>
                </c:pt>
                <c:pt idx="43">
                  <c:v>0.49566730856895447</c:v>
                </c:pt>
                <c:pt idx="44">
                  <c:v>0.49552720785140991</c:v>
                </c:pt>
                <c:pt idx="45">
                  <c:v>0.49541068077087402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40-034F-A9ED-3903369D2187}"/>
            </c:ext>
          </c:extLst>
        </c:ser>
        <c:ser>
          <c:idx val="2"/>
          <c:order val="2"/>
          <c:tx>
            <c:strRef>
              <c:f>'data-F3.6.b.'!$D$2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>
              <a:solidFill>
                <a:srgbClr val="E20002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'data-F3.6.b.'!$D$3:$D$48</c:f>
              <c:numCache>
                <c:formatCode>0%</c:formatCode>
                <c:ptCount val="46"/>
                <c:pt idx="0">
                  <c:v>0.67150050401687622</c:v>
                </c:pt>
                <c:pt idx="1">
                  <c:v>0.66393554210662842</c:v>
                </c:pt>
                <c:pt idx="2">
                  <c:v>0.66512584686279297</c:v>
                </c:pt>
                <c:pt idx="3">
                  <c:v>0.65513265132904053</c:v>
                </c:pt>
                <c:pt idx="4">
                  <c:v>0.65015172958374023</c:v>
                </c:pt>
                <c:pt idx="5">
                  <c:v>0.63355123996734619</c:v>
                </c:pt>
                <c:pt idx="6">
                  <c:v>0.65907859802246094</c:v>
                </c:pt>
                <c:pt idx="7">
                  <c:v>0.66075170040130615</c:v>
                </c:pt>
                <c:pt idx="8">
                  <c:v>0.66138637065887451</c:v>
                </c:pt>
                <c:pt idx="9">
                  <c:v>0.66052669286727905</c:v>
                </c:pt>
                <c:pt idx="10">
                  <c:v>0.66586118936538696</c:v>
                </c:pt>
                <c:pt idx="11">
                  <c:v>0.66695040464401245</c:v>
                </c:pt>
                <c:pt idx="12">
                  <c:v>0.67030143737792969</c:v>
                </c:pt>
                <c:pt idx="13">
                  <c:v>0.66410923004150391</c:v>
                </c:pt>
                <c:pt idx="14">
                  <c:v>0.656014084815979</c:v>
                </c:pt>
                <c:pt idx="15">
                  <c:v>0.65123838186264038</c:v>
                </c:pt>
                <c:pt idx="16">
                  <c:v>0.64912807941436768</c:v>
                </c:pt>
                <c:pt idx="17">
                  <c:v>0.64926725625991821</c:v>
                </c:pt>
                <c:pt idx="18">
                  <c:v>0.65719890594482422</c:v>
                </c:pt>
                <c:pt idx="19">
                  <c:v>0.65854310989379883</c:v>
                </c:pt>
                <c:pt idx="20">
                  <c:v>0.66407358646392822</c:v>
                </c:pt>
                <c:pt idx="21">
                  <c:v>0.66637063026428223</c:v>
                </c:pt>
                <c:pt idx="22">
                  <c:v>0.65951699018478394</c:v>
                </c:pt>
                <c:pt idx="23">
                  <c:v>0.65469437837600708</c:v>
                </c:pt>
                <c:pt idx="24">
                  <c:v>0.65078485012054443</c:v>
                </c:pt>
                <c:pt idx="25">
                  <c:v>0.64175808429718018</c:v>
                </c:pt>
                <c:pt idx="26">
                  <c:v>0.63840162754058838</c:v>
                </c:pt>
                <c:pt idx="27">
                  <c:v>0.64476692676544189</c:v>
                </c:pt>
                <c:pt idx="28">
                  <c:v>0.64714241027832031</c:v>
                </c:pt>
                <c:pt idx="29">
                  <c:v>0.63780891895294189</c:v>
                </c:pt>
                <c:pt idx="30">
                  <c:v>0.59734278917312622</c:v>
                </c:pt>
                <c:pt idx="31">
                  <c:v>0.59608793258666992</c:v>
                </c:pt>
                <c:pt idx="32">
                  <c:v>0.59215503931045532</c:v>
                </c:pt>
                <c:pt idx="33">
                  <c:v>0.59293419122695923</c:v>
                </c:pt>
                <c:pt idx="34">
                  <c:v>0.58969485759735107</c:v>
                </c:pt>
                <c:pt idx="35">
                  <c:v>0.59439164400100708</c:v>
                </c:pt>
                <c:pt idx="36">
                  <c:v>0.63177359104156494</c:v>
                </c:pt>
                <c:pt idx="37">
                  <c:v>0.63396209478378296</c:v>
                </c:pt>
                <c:pt idx="38">
                  <c:v>0.63329023122787476</c:v>
                </c:pt>
                <c:pt idx="39">
                  <c:v>0.62908613681793213</c:v>
                </c:pt>
                <c:pt idx="40">
                  <c:v>0.62624019384384155</c:v>
                </c:pt>
                <c:pt idx="41">
                  <c:v>0.61808043718338013</c:v>
                </c:pt>
                <c:pt idx="42">
                  <c:v>0.61360490322113037</c:v>
                </c:pt>
                <c:pt idx="43">
                  <c:v>0.61526137590408325</c:v>
                </c:pt>
                <c:pt idx="44">
                  <c:v>0.61524742841720581</c:v>
                </c:pt>
                <c:pt idx="45">
                  <c:v>0.61526936292648315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40-034F-A9ED-3903369D2187}"/>
            </c:ext>
          </c:extLst>
        </c:ser>
        <c:ser>
          <c:idx val="8"/>
          <c:order val="3"/>
          <c:tx>
            <c:strRef>
              <c:f>'data-F3.6.b.'!$J$2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>
              <a:solidFill>
                <a:srgbClr val="EF88B7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'data-F3.6.b.'!$J$3:$J$48</c:f>
              <c:numCache>
                <c:formatCode>0%</c:formatCode>
                <c:ptCount val="46"/>
                <c:pt idx="0">
                  <c:v>0.58347851037979126</c:v>
                </c:pt>
                <c:pt idx="1">
                  <c:v>0.58359807729721069</c:v>
                </c:pt>
                <c:pt idx="2">
                  <c:v>0.58168339729309082</c:v>
                </c:pt>
                <c:pt idx="3">
                  <c:v>0.58034819364547729</c:v>
                </c:pt>
                <c:pt idx="4">
                  <c:v>0.57670331001281738</c:v>
                </c:pt>
                <c:pt idx="5">
                  <c:v>0.57606303691864014</c:v>
                </c:pt>
                <c:pt idx="6">
                  <c:v>0.57509762048721313</c:v>
                </c:pt>
                <c:pt idx="7">
                  <c:v>0.5720253586769104</c:v>
                </c:pt>
                <c:pt idx="8">
                  <c:v>0.56756168603897095</c:v>
                </c:pt>
                <c:pt idx="9">
                  <c:v>0.56556183099746704</c:v>
                </c:pt>
                <c:pt idx="10">
                  <c:v>0.56161338090896606</c:v>
                </c:pt>
                <c:pt idx="11">
                  <c:v>0.56019401550292969</c:v>
                </c:pt>
                <c:pt idx="12">
                  <c:v>0.55894511938095093</c:v>
                </c:pt>
                <c:pt idx="13">
                  <c:v>0.55285167694091797</c:v>
                </c:pt>
                <c:pt idx="14">
                  <c:v>0.54827511310577393</c:v>
                </c:pt>
                <c:pt idx="15">
                  <c:v>0.54541778564453125</c:v>
                </c:pt>
                <c:pt idx="16">
                  <c:v>0.54217684268951416</c:v>
                </c:pt>
                <c:pt idx="17">
                  <c:v>0.5371631383895874</c:v>
                </c:pt>
                <c:pt idx="18">
                  <c:v>0.52945148944854736</c:v>
                </c:pt>
                <c:pt idx="19">
                  <c:v>0.52898919582366943</c:v>
                </c:pt>
                <c:pt idx="20">
                  <c:v>0.52639389038085938</c:v>
                </c:pt>
                <c:pt idx="21">
                  <c:v>0.5208742618560791</c:v>
                </c:pt>
                <c:pt idx="22">
                  <c:v>0.51540642976760864</c:v>
                </c:pt>
                <c:pt idx="23">
                  <c:v>0.51218962669372559</c:v>
                </c:pt>
                <c:pt idx="24">
                  <c:v>0.50592756271362305</c:v>
                </c:pt>
                <c:pt idx="25">
                  <c:v>0.49729388952255249</c:v>
                </c:pt>
                <c:pt idx="26">
                  <c:v>0.48904147744178772</c:v>
                </c:pt>
                <c:pt idx="27">
                  <c:v>0.49111291766166687</c:v>
                </c:pt>
                <c:pt idx="28">
                  <c:v>0.49606376886367798</c:v>
                </c:pt>
                <c:pt idx="29">
                  <c:v>0.50086331367492676</c:v>
                </c:pt>
                <c:pt idx="30">
                  <c:v>0.499471515417099</c:v>
                </c:pt>
                <c:pt idx="31">
                  <c:v>0.50016564130783081</c:v>
                </c:pt>
                <c:pt idx="32">
                  <c:v>0.50179898738861084</c:v>
                </c:pt>
                <c:pt idx="33">
                  <c:v>0.50327998399734497</c:v>
                </c:pt>
                <c:pt idx="34">
                  <c:v>0.50298541784286499</c:v>
                </c:pt>
                <c:pt idx="35">
                  <c:v>0.50207418203353882</c:v>
                </c:pt>
                <c:pt idx="36">
                  <c:v>0.50362926721572876</c:v>
                </c:pt>
                <c:pt idx="37">
                  <c:v>0.50545591115951538</c:v>
                </c:pt>
                <c:pt idx="38">
                  <c:v>0.50481605529785156</c:v>
                </c:pt>
                <c:pt idx="39">
                  <c:v>0.506783127784729</c:v>
                </c:pt>
                <c:pt idx="40">
                  <c:v>0.5054810643196106</c:v>
                </c:pt>
                <c:pt idx="41">
                  <c:v>0.50598567724227905</c:v>
                </c:pt>
                <c:pt idx="42">
                  <c:v>0.50611257553100586</c:v>
                </c:pt>
                <c:pt idx="43">
                  <c:v>0.5039360523223877</c:v>
                </c:pt>
                <c:pt idx="44">
                  <c:v>0.50403958559036255</c:v>
                </c:pt>
                <c:pt idx="45">
                  <c:v>0.504142165184021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540-034F-A9ED-3903369D2187}"/>
            </c:ext>
          </c:extLst>
        </c:ser>
        <c:ser>
          <c:idx val="0"/>
          <c:order val="4"/>
          <c:tx>
            <c:strRef>
              <c:f>'data-F3.6.b.'!$B$2</c:f>
              <c:strCache>
                <c:ptCount val="1"/>
                <c:pt idx="0">
                  <c:v>World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'data-F3.6.b.'!$B$3:$B$48</c:f>
              <c:numCache>
                <c:formatCode>0%</c:formatCode>
                <c:ptCount val="46"/>
                <c:pt idx="0">
                  <c:v>0.60742270946502686</c:v>
                </c:pt>
                <c:pt idx="1">
                  <c:v>0.60959261655807495</c:v>
                </c:pt>
                <c:pt idx="2">
                  <c:v>0.60505038499832153</c:v>
                </c:pt>
                <c:pt idx="3">
                  <c:v>0.59844511747360229</c:v>
                </c:pt>
                <c:pt idx="4">
                  <c:v>0.59301459789276123</c:v>
                </c:pt>
                <c:pt idx="5">
                  <c:v>0.58828449249267578</c:v>
                </c:pt>
                <c:pt idx="6">
                  <c:v>0.59080594778060913</c:v>
                </c:pt>
                <c:pt idx="7">
                  <c:v>0.59212040901184082</c:v>
                </c:pt>
                <c:pt idx="8">
                  <c:v>0.59032148122787476</c:v>
                </c:pt>
                <c:pt idx="9">
                  <c:v>0.58941495418548584</c:v>
                </c:pt>
                <c:pt idx="10">
                  <c:v>0.58917921781539917</c:v>
                </c:pt>
                <c:pt idx="11">
                  <c:v>0.58961910009384155</c:v>
                </c:pt>
                <c:pt idx="12">
                  <c:v>0.5905531644821167</c:v>
                </c:pt>
                <c:pt idx="13">
                  <c:v>0.58389890193939209</c:v>
                </c:pt>
                <c:pt idx="14">
                  <c:v>0.5812726616859436</c:v>
                </c:pt>
                <c:pt idx="15">
                  <c:v>0.57812744379043579</c:v>
                </c:pt>
                <c:pt idx="16">
                  <c:v>0.57947969436645508</c:v>
                </c:pt>
                <c:pt idx="17">
                  <c:v>0.57827919721603394</c:v>
                </c:pt>
                <c:pt idx="18">
                  <c:v>0.57805097103118896</c:v>
                </c:pt>
                <c:pt idx="19">
                  <c:v>0.57558989524841309</c:v>
                </c:pt>
                <c:pt idx="20">
                  <c:v>0.57421362400054932</c:v>
                </c:pt>
                <c:pt idx="21">
                  <c:v>0.57446485757827759</c:v>
                </c:pt>
                <c:pt idx="22">
                  <c:v>0.57147520780563354</c:v>
                </c:pt>
                <c:pt idx="23">
                  <c:v>0.56664448976516724</c:v>
                </c:pt>
                <c:pt idx="24">
                  <c:v>0.55794632434844971</c:v>
                </c:pt>
                <c:pt idx="25">
                  <c:v>0.55215209722518921</c:v>
                </c:pt>
                <c:pt idx="26">
                  <c:v>0.54710608720779419</c:v>
                </c:pt>
                <c:pt idx="27">
                  <c:v>0.54570722579956055</c:v>
                </c:pt>
                <c:pt idx="28">
                  <c:v>0.54666411876678467</c:v>
                </c:pt>
                <c:pt idx="29">
                  <c:v>0.55285781621932983</c:v>
                </c:pt>
                <c:pt idx="30">
                  <c:v>0.53972017765045166</c:v>
                </c:pt>
                <c:pt idx="31">
                  <c:v>0.53516072034835815</c:v>
                </c:pt>
                <c:pt idx="32">
                  <c:v>0.53570467233657837</c:v>
                </c:pt>
                <c:pt idx="33">
                  <c:v>0.53585702180862427</c:v>
                </c:pt>
                <c:pt idx="34">
                  <c:v>0.53493309020996094</c:v>
                </c:pt>
                <c:pt idx="35">
                  <c:v>0.53622138500213623</c:v>
                </c:pt>
                <c:pt idx="36">
                  <c:v>0.54378223419189453</c:v>
                </c:pt>
                <c:pt idx="37">
                  <c:v>0.54326796531677246</c:v>
                </c:pt>
                <c:pt idx="38">
                  <c:v>0.54233455657958984</c:v>
                </c:pt>
                <c:pt idx="39">
                  <c:v>0.54474884271621704</c:v>
                </c:pt>
                <c:pt idx="40">
                  <c:v>0.54436260461807251</c:v>
                </c:pt>
                <c:pt idx="41">
                  <c:v>0.53883141279220581</c:v>
                </c:pt>
                <c:pt idx="42">
                  <c:v>0.53615212440490723</c:v>
                </c:pt>
                <c:pt idx="43">
                  <c:v>0.53519541025161743</c:v>
                </c:pt>
                <c:pt idx="44">
                  <c:v>0.53484648466110229</c:v>
                </c:pt>
                <c:pt idx="45">
                  <c:v>0.53447115421295166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7540-034F-A9ED-3903369D2187}"/>
            </c:ext>
          </c:extLst>
        </c:ser>
        <c:ser>
          <c:idx val="1"/>
          <c:order val="5"/>
          <c:tx>
            <c:strRef>
              <c:f>'data-F3.6.b.'!$C$2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>
              <a:solidFill>
                <a:srgbClr val="005FB1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'data-F3.6.b.'!$C$3:$C$48</c:f>
              <c:numCache>
                <c:formatCode>0%</c:formatCode>
                <c:ptCount val="46"/>
                <c:pt idx="0">
                  <c:v>0.6477852463722229</c:v>
                </c:pt>
                <c:pt idx="1">
                  <c:v>0.64739078283309937</c:v>
                </c:pt>
                <c:pt idx="2">
                  <c:v>0.64226847887039185</c:v>
                </c:pt>
                <c:pt idx="3">
                  <c:v>0.63519400358200073</c:v>
                </c:pt>
                <c:pt idx="4">
                  <c:v>0.62650954723358154</c:v>
                </c:pt>
                <c:pt idx="5">
                  <c:v>0.62214291095733643</c:v>
                </c:pt>
                <c:pt idx="6">
                  <c:v>0.61825066804885864</c:v>
                </c:pt>
                <c:pt idx="7">
                  <c:v>0.62375068664550781</c:v>
                </c:pt>
                <c:pt idx="8">
                  <c:v>0.61884671449661255</c:v>
                </c:pt>
                <c:pt idx="9">
                  <c:v>0.61641407012939453</c:v>
                </c:pt>
                <c:pt idx="10">
                  <c:v>0.61327505111694336</c:v>
                </c:pt>
                <c:pt idx="11">
                  <c:v>0.61642128229141235</c:v>
                </c:pt>
                <c:pt idx="12">
                  <c:v>0.62130612134933472</c:v>
                </c:pt>
                <c:pt idx="13">
                  <c:v>0.61822801828384399</c:v>
                </c:pt>
                <c:pt idx="14">
                  <c:v>0.60823631286621094</c:v>
                </c:pt>
                <c:pt idx="15">
                  <c:v>0.60223382711410522</c:v>
                </c:pt>
                <c:pt idx="16">
                  <c:v>0.60098230838775635</c:v>
                </c:pt>
                <c:pt idx="17">
                  <c:v>0.60064935684204102</c:v>
                </c:pt>
                <c:pt idx="18">
                  <c:v>0.60085123777389526</c:v>
                </c:pt>
                <c:pt idx="19">
                  <c:v>0.60497039556503296</c:v>
                </c:pt>
                <c:pt idx="20">
                  <c:v>0.6036067008972168</c:v>
                </c:pt>
                <c:pt idx="21">
                  <c:v>0.60386961698532104</c:v>
                </c:pt>
                <c:pt idx="22">
                  <c:v>0.6030724048614502</c:v>
                </c:pt>
                <c:pt idx="23">
                  <c:v>0.60069137811660767</c:v>
                </c:pt>
                <c:pt idx="24">
                  <c:v>0.59441381692886353</c:v>
                </c:pt>
                <c:pt idx="25">
                  <c:v>0.59154051542282104</c:v>
                </c:pt>
                <c:pt idx="26">
                  <c:v>0.58753865957260132</c:v>
                </c:pt>
                <c:pt idx="27">
                  <c:v>0.5826759934425354</c:v>
                </c:pt>
                <c:pt idx="28">
                  <c:v>0.58723288774490356</c:v>
                </c:pt>
                <c:pt idx="29">
                  <c:v>0.59803867340087891</c:v>
                </c:pt>
                <c:pt idx="30">
                  <c:v>0.59314155578613281</c:v>
                </c:pt>
                <c:pt idx="31">
                  <c:v>0.59089803695678711</c:v>
                </c:pt>
                <c:pt idx="32">
                  <c:v>0.59463697671890259</c:v>
                </c:pt>
                <c:pt idx="33">
                  <c:v>0.59403449296951294</c:v>
                </c:pt>
                <c:pt idx="34">
                  <c:v>0.589874267578125</c:v>
                </c:pt>
                <c:pt idx="35">
                  <c:v>0.58525371551513672</c:v>
                </c:pt>
                <c:pt idx="36">
                  <c:v>0.58637237548828125</c:v>
                </c:pt>
                <c:pt idx="37">
                  <c:v>0.58717495203018188</c:v>
                </c:pt>
                <c:pt idx="38">
                  <c:v>0.5906488299369812</c:v>
                </c:pt>
                <c:pt idx="39">
                  <c:v>0.5973973274230957</c:v>
                </c:pt>
                <c:pt idx="40">
                  <c:v>0.60083103179931641</c:v>
                </c:pt>
                <c:pt idx="41">
                  <c:v>0.59188002347946167</c:v>
                </c:pt>
                <c:pt idx="42">
                  <c:v>0.58701199293136597</c:v>
                </c:pt>
                <c:pt idx="43">
                  <c:v>0.58417350053787231</c:v>
                </c:pt>
                <c:pt idx="44">
                  <c:v>0.58458435535430908</c:v>
                </c:pt>
                <c:pt idx="45">
                  <c:v>0.5847395658493042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540-034F-A9ED-3903369D2187}"/>
            </c:ext>
          </c:extLst>
        </c:ser>
        <c:ser>
          <c:idx val="4"/>
          <c:order val="6"/>
          <c:tx>
            <c:strRef>
              <c:f>'data-F3.6.b.'!$F$2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>
              <a:solidFill>
                <a:srgbClr val="ED6F05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'data-F3.6.b.'!$F$3:$F$48</c:f>
              <c:numCache>
                <c:formatCode>0%</c:formatCode>
                <c:ptCount val="46"/>
                <c:pt idx="0">
                  <c:v>0.44127902388572693</c:v>
                </c:pt>
                <c:pt idx="1">
                  <c:v>0.44133365154266357</c:v>
                </c:pt>
                <c:pt idx="2">
                  <c:v>0.44842430949211121</c:v>
                </c:pt>
                <c:pt idx="3">
                  <c:v>0.4536835253238678</c:v>
                </c:pt>
                <c:pt idx="4">
                  <c:v>0.452117919921875</c:v>
                </c:pt>
                <c:pt idx="5">
                  <c:v>0.45251959562301636</c:v>
                </c:pt>
                <c:pt idx="6">
                  <c:v>0.45857700705528259</c:v>
                </c:pt>
                <c:pt idx="7">
                  <c:v>0.46014943718910217</c:v>
                </c:pt>
                <c:pt idx="8">
                  <c:v>0.45891720056533813</c:v>
                </c:pt>
                <c:pt idx="9">
                  <c:v>0.45717787742614746</c:v>
                </c:pt>
                <c:pt idx="10">
                  <c:v>0.45546406507492065</c:v>
                </c:pt>
                <c:pt idx="11">
                  <c:v>0.46116521954536438</c:v>
                </c:pt>
                <c:pt idx="12">
                  <c:v>0.45984789729118347</c:v>
                </c:pt>
                <c:pt idx="13">
                  <c:v>0.45832335948944092</c:v>
                </c:pt>
                <c:pt idx="14">
                  <c:v>0.45082464814186096</c:v>
                </c:pt>
                <c:pt idx="15">
                  <c:v>0.45069876313209534</c:v>
                </c:pt>
                <c:pt idx="16">
                  <c:v>0.45737490057945251</c:v>
                </c:pt>
                <c:pt idx="17">
                  <c:v>0.45265281200408936</c:v>
                </c:pt>
                <c:pt idx="18">
                  <c:v>0.45624944567680359</c:v>
                </c:pt>
                <c:pt idx="19">
                  <c:v>0.45638465881347656</c:v>
                </c:pt>
                <c:pt idx="20">
                  <c:v>0.45456972718238831</c:v>
                </c:pt>
                <c:pt idx="21">
                  <c:v>0.45660799741744995</c:v>
                </c:pt>
                <c:pt idx="22">
                  <c:v>0.45398271083831787</c:v>
                </c:pt>
                <c:pt idx="23">
                  <c:v>0.44439074397087097</c:v>
                </c:pt>
                <c:pt idx="24">
                  <c:v>0.43433839082717896</c:v>
                </c:pt>
                <c:pt idx="25">
                  <c:v>0.42527714371681213</c:v>
                </c:pt>
                <c:pt idx="26">
                  <c:v>0.42500996589660645</c:v>
                </c:pt>
                <c:pt idx="27">
                  <c:v>0.41840171813964844</c:v>
                </c:pt>
                <c:pt idx="28">
                  <c:v>0.41014295816421509</c:v>
                </c:pt>
                <c:pt idx="29">
                  <c:v>0.43146079778671265</c:v>
                </c:pt>
                <c:pt idx="30">
                  <c:v>0.42968246340751648</c:v>
                </c:pt>
                <c:pt idx="31">
                  <c:v>0.421662837266922</c:v>
                </c:pt>
                <c:pt idx="32">
                  <c:v>0.41269558668136597</c:v>
                </c:pt>
                <c:pt idx="33">
                  <c:v>0.41255289316177368</c:v>
                </c:pt>
                <c:pt idx="34">
                  <c:v>0.4180065393447876</c:v>
                </c:pt>
                <c:pt idx="35">
                  <c:v>0.44133535027503967</c:v>
                </c:pt>
                <c:pt idx="36">
                  <c:v>0.4528961181640625</c:v>
                </c:pt>
                <c:pt idx="37">
                  <c:v>0.44646096229553223</c:v>
                </c:pt>
                <c:pt idx="38">
                  <c:v>0.44644251465797424</c:v>
                </c:pt>
                <c:pt idx="39">
                  <c:v>0.45167413353919983</c:v>
                </c:pt>
                <c:pt idx="40">
                  <c:v>0.44994959235191345</c:v>
                </c:pt>
                <c:pt idx="41">
                  <c:v>0.45186030864715576</c:v>
                </c:pt>
                <c:pt idx="42">
                  <c:v>0.45090293884277344</c:v>
                </c:pt>
                <c:pt idx="43">
                  <c:v>0.45135459303855896</c:v>
                </c:pt>
                <c:pt idx="44">
                  <c:v>0.45110085606575012</c:v>
                </c:pt>
                <c:pt idx="45">
                  <c:v>0.45086297392845154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540-034F-A9ED-3903369D2187}"/>
            </c:ext>
          </c:extLst>
        </c:ser>
        <c:ser>
          <c:idx val="6"/>
          <c:order val="7"/>
          <c:tx>
            <c:strRef>
              <c:f>'data-F3.6.b.'!$H$2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>
              <a:solidFill>
                <a:srgbClr val="FFDB01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'data-F3.6.b.'!$H$3:$H$48</c:f>
              <c:numCache>
                <c:formatCode>0%</c:formatCode>
                <c:ptCount val="46"/>
                <c:pt idx="0">
                  <c:v>0.60507333278656006</c:v>
                </c:pt>
                <c:pt idx="1">
                  <c:v>0.63656586408615112</c:v>
                </c:pt>
                <c:pt idx="2">
                  <c:v>0.59175741672515869</c:v>
                </c:pt>
                <c:pt idx="3">
                  <c:v>0.57027310132980347</c:v>
                </c:pt>
                <c:pt idx="4">
                  <c:v>0.55966341495513916</c:v>
                </c:pt>
                <c:pt idx="5">
                  <c:v>0.56382310390472412</c:v>
                </c:pt>
                <c:pt idx="6">
                  <c:v>0.54820245504379272</c:v>
                </c:pt>
                <c:pt idx="7">
                  <c:v>0.54951584339141846</c:v>
                </c:pt>
                <c:pt idx="8">
                  <c:v>0.55255609750747681</c:v>
                </c:pt>
                <c:pt idx="9">
                  <c:v>0.55846744775772095</c:v>
                </c:pt>
                <c:pt idx="10">
                  <c:v>0.57698720693588257</c:v>
                </c:pt>
                <c:pt idx="11">
                  <c:v>0.56189775466918945</c:v>
                </c:pt>
                <c:pt idx="12">
                  <c:v>0.54894471168518066</c:v>
                </c:pt>
                <c:pt idx="13">
                  <c:v>0.53788882493972778</c:v>
                </c:pt>
                <c:pt idx="14">
                  <c:v>0.56179791688919067</c:v>
                </c:pt>
                <c:pt idx="15">
                  <c:v>0.59865152835845947</c:v>
                </c:pt>
                <c:pt idx="16">
                  <c:v>0.6574903130531311</c:v>
                </c:pt>
                <c:pt idx="17">
                  <c:v>0.6607285737991333</c:v>
                </c:pt>
                <c:pt idx="18">
                  <c:v>0.63131099939346313</c:v>
                </c:pt>
                <c:pt idx="19">
                  <c:v>0.54474318027496338</c:v>
                </c:pt>
                <c:pt idx="20">
                  <c:v>0.54187440872192383</c:v>
                </c:pt>
                <c:pt idx="21">
                  <c:v>0.55884522199630737</c:v>
                </c:pt>
                <c:pt idx="22">
                  <c:v>0.60651397705078125</c:v>
                </c:pt>
                <c:pt idx="23">
                  <c:v>0.59409594535827637</c:v>
                </c:pt>
                <c:pt idx="24">
                  <c:v>0.58393800258636475</c:v>
                </c:pt>
                <c:pt idx="25">
                  <c:v>0.5827144980430603</c:v>
                </c:pt>
                <c:pt idx="26">
                  <c:v>0.58447712659835815</c:v>
                </c:pt>
                <c:pt idx="27">
                  <c:v>0.59342890977859497</c:v>
                </c:pt>
                <c:pt idx="28">
                  <c:v>0.5960768461227417</c:v>
                </c:pt>
                <c:pt idx="29">
                  <c:v>0.62817275524139404</c:v>
                </c:pt>
                <c:pt idx="30">
                  <c:v>0.59895068407058716</c:v>
                </c:pt>
                <c:pt idx="31">
                  <c:v>0.55467307567596436</c:v>
                </c:pt>
                <c:pt idx="32">
                  <c:v>0.55746299028396606</c:v>
                </c:pt>
                <c:pt idx="33">
                  <c:v>0.57346624135971069</c:v>
                </c:pt>
                <c:pt idx="34">
                  <c:v>0.57503527402877808</c:v>
                </c:pt>
                <c:pt idx="35">
                  <c:v>0.55254620313644409</c:v>
                </c:pt>
                <c:pt idx="36">
                  <c:v>0.55174285173416138</c:v>
                </c:pt>
                <c:pt idx="37">
                  <c:v>0.5484541654586792</c:v>
                </c:pt>
                <c:pt idx="38">
                  <c:v>0.52731150388717651</c:v>
                </c:pt>
                <c:pt idx="39">
                  <c:v>0.53272587060928345</c:v>
                </c:pt>
                <c:pt idx="40">
                  <c:v>0.53221386671066284</c:v>
                </c:pt>
                <c:pt idx="41">
                  <c:v>0.52803903818130493</c:v>
                </c:pt>
                <c:pt idx="42">
                  <c:v>0.52291625738143921</c:v>
                </c:pt>
                <c:pt idx="43">
                  <c:v>0.52329665422439575</c:v>
                </c:pt>
                <c:pt idx="44">
                  <c:v>0.52334135770797729</c:v>
                </c:pt>
                <c:pt idx="45">
                  <c:v>0.52325540781021118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7540-034F-A9ED-3903369D2187}"/>
            </c:ext>
          </c:extLst>
        </c:ser>
        <c:ser>
          <c:idx val="5"/>
          <c:order val="8"/>
          <c:tx>
            <c:strRef>
              <c:f>'data-F3.6.b.'!$G$2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>
              <a:solidFill>
                <a:srgbClr val="80CFF4"/>
              </a:solidFill>
            </a:ln>
          </c:spPr>
          <c:marker>
            <c:symbol val="none"/>
          </c:marker>
          <c:cat>
            <c:numRef>
              <c:f>'data-F3.6.b.'!$A$3:$A$48</c:f>
              <c:numCache>
                <c:formatCode>General</c:formatCode>
                <c:ptCount val="4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</c:numCache>
            </c:numRef>
          </c:cat>
          <c:val>
            <c:numRef>
              <c:f>'data-F3.6.b.'!$G$3:$G$48</c:f>
              <c:numCache>
                <c:formatCode>0%</c:formatCode>
                <c:ptCount val="46"/>
                <c:pt idx="0">
                  <c:v>0.56862139701843262</c:v>
                </c:pt>
                <c:pt idx="1">
                  <c:v>0.5785973072052002</c:v>
                </c:pt>
                <c:pt idx="2">
                  <c:v>0.58633852005004883</c:v>
                </c:pt>
                <c:pt idx="3">
                  <c:v>0.58142787218093872</c:v>
                </c:pt>
                <c:pt idx="4">
                  <c:v>0.57459676265716553</c:v>
                </c:pt>
                <c:pt idx="5">
                  <c:v>0.57015144824981689</c:v>
                </c:pt>
                <c:pt idx="6">
                  <c:v>0.56843876838684082</c:v>
                </c:pt>
                <c:pt idx="7">
                  <c:v>0.56274843215942383</c:v>
                </c:pt>
                <c:pt idx="8">
                  <c:v>0.55732983350753784</c:v>
                </c:pt>
                <c:pt idx="9">
                  <c:v>0.55193406343460083</c:v>
                </c:pt>
                <c:pt idx="10">
                  <c:v>0.55220681428909302</c:v>
                </c:pt>
                <c:pt idx="11">
                  <c:v>0.55271196365356445</c:v>
                </c:pt>
                <c:pt idx="12">
                  <c:v>0.55370205640792847</c:v>
                </c:pt>
                <c:pt idx="13">
                  <c:v>0.55282533168792725</c:v>
                </c:pt>
                <c:pt idx="14">
                  <c:v>0.54574453830718994</c:v>
                </c:pt>
                <c:pt idx="15">
                  <c:v>0.54211348295211792</c:v>
                </c:pt>
                <c:pt idx="16">
                  <c:v>0.53779351711273193</c:v>
                </c:pt>
                <c:pt idx="17">
                  <c:v>0.53917092084884644</c:v>
                </c:pt>
                <c:pt idx="18">
                  <c:v>0.53261071443557739</c:v>
                </c:pt>
                <c:pt idx="19">
                  <c:v>0.53262495994567871</c:v>
                </c:pt>
                <c:pt idx="20">
                  <c:v>0.52686965465545654</c:v>
                </c:pt>
                <c:pt idx="21">
                  <c:v>0.52359694242477417</c:v>
                </c:pt>
                <c:pt idx="22">
                  <c:v>0.51525092124938965</c:v>
                </c:pt>
                <c:pt idx="23">
                  <c:v>0.51626706123352051</c:v>
                </c:pt>
                <c:pt idx="24">
                  <c:v>0.51637542247772217</c:v>
                </c:pt>
                <c:pt idx="25">
                  <c:v>0.52130383253097534</c:v>
                </c:pt>
                <c:pt idx="26">
                  <c:v>0.52022016048431396</c:v>
                </c:pt>
                <c:pt idx="27">
                  <c:v>0.51905375719070435</c:v>
                </c:pt>
                <c:pt idx="28">
                  <c:v>0.51759487390518188</c:v>
                </c:pt>
                <c:pt idx="29">
                  <c:v>0.51877051591873169</c:v>
                </c:pt>
                <c:pt idx="30">
                  <c:v>0.52301317453384399</c:v>
                </c:pt>
                <c:pt idx="31">
                  <c:v>0.52200907468795776</c:v>
                </c:pt>
                <c:pt idx="32">
                  <c:v>0.5232967734336853</c:v>
                </c:pt>
                <c:pt idx="33">
                  <c:v>0.52269196510314941</c:v>
                </c:pt>
                <c:pt idx="34">
                  <c:v>0.52084749937057495</c:v>
                </c:pt>
                <c:pt idx="35">
                  <c:v>0.5181763768196106</c:v>
                </c:pt>
                <c:pt idx="36">
                  <c:v>0.51434272527694702</c:v>
                </c:pt>
                <c:pt idx="37">
                  <c:v>0.51558589935302734</c:v>
                </c:pt>
                <c:pt idx="38">
                  <c:v>0.51625752449035645</c:v>
                </c:pt>
                <c:pt idx="39">
                  <c:v>0.51814454793930054</c:v>
                </c:pt>
                <c:pt idx="40">
                  <c:v>0.51375097036361694</c:v>
                </c:pt>
                <c:pt idx="41">
                  <c:v>0.51192778348922729</c:v>
                </c:pt>
                <c:pt idx="42">
                  <c:v>0.51119333505630493</c:v>
                </c:pt>
                <c:pt idx="43">
                  <c:v>0.51059383153915405</c:v>
                </c:pt>
                <c:pt idx="44">
                  <c:v>0.51007455587387085</c:v>
                </c:pt>
                <c:pt idx="45">
                  <c:v>0.50965738296508789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8-7540-034F-A9ED-3903369D2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568128"/>
        <c:axId val="434561464"/>
      </c:lineChart>
      <c:catAx>
        <c:axId val="434568128"/>
        <c:scaling>
          <c:orientation val="minMax"/>
        </c:scaling>
        <c:delete val="0"/>
        <c:axPos val="b"/>
        <c:majorGridlines>
          <c:spPr>
            <a:ln w="9525">
              <a:solidFill>
                <a:srgbClr val="DBDBDB"/>
              </a:solidFill>
              <a:prstDash val="dash"/>
            </a:ln>
          </c:spPr>
        </c:majorGridlines>
        <c:minorGridlines>
          <c:spPr>
            <a:ln>
              <a:noFill/>
            </a:ln>
          </c:spPr>
        </c:minorGridlines>
        <c:numFmt formatCode="General" sourceLinked="0"/>
        <c:majorTickMark val="out"/>
        <c:minorTickMark val="none"/>
        <c:tickLblPos val="nextTo"/>
        <c:spPr>
          <a:ln w="12700">
            <a:solidFill>
              <a:srgbClr val="BEBEBE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434561464"/>
        <c:crosses val="autoZero"/>
        <c:auto val="0"/>
        <c:lblAlgn val="ctr"/>
        <c:lblOffset val="100"/>
        <c:tickLblSkip val="10"/>
        <c:tickMarkSkip val="5"/>
        <c:noMultiLvlLbl val="0"/>
      </c:catAx>
      <c:valAx>
        <c:axId val="434561464"/>
        <c:scaling>
          <c:orientation val="minMax"/>
          <c:max val="0.7"/>
          <c:min val="0.3"/>
        </c:scaling>
        <c:delete val="0"/>
        <c:axPos val="l"/>
        <c:majorGridlines>
          <c:spPr>
            <a:ln w="9525">
              <a:solidFill>
                <a:srgbClr val="DBDBDB"/>
              </a:solidFill>
              <a:prstDash val="dash"/>
            </a:ln>
          </c:spPr>
        </c:majorGridlines>
        <c:minorGridlines>
          <c:spPr>
            <a:ln w="9525">
              <a:solidFill>
                <a:srgbClr val="DBDBDB"/>
              </a:solidFill>
              <a:prstDash val="dash"/>
            </a:ln>
          </c:spPr>
        </c:minorGridlines>
        <c:title>
          <c:tx>
            <c:rich>
              <a:bodyPr/>
              <a:lstStyle/>
              <a:p>
                <a:pPr>
                  <a:defRPr sz="1100"/>
                </a:pPr>
                <a:r>
                  <a:rPr lang="fr-FR" sz="1100" b="0" i="0" u="none" strike="noStrike" kern="1200" baseline="0">
                    <a:solidFill>
                      <a:sysClr val="windowText" lastClr="000000"/>
                    </a:solidFill>
                    <a:ea typeface="Arial"/>
                    <a:cs typeface="Arial"/>
                  </a:rPr>
                  <a:t>Share of total factor-price GDP </a:t>
                </a:r>
              </a:p>
            </c:rich>
          </c:tx>
          <c:layout>
            <c:manualLayout>
              <c:xMode val="edge"/>
              <c:yMode val="edge"/>
              <c:x val="1.3760936132983378E-3"/>
              <c:y val="0.19142825896762905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BEBEBE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434568128"/>
        <c:crossesAt val="1"/>
        <c:crossBetween val="midCat"/>
        <c:majorUnit val="0.1"/>
        <c:minorUnit val="0.05"/>
      </c:valAx>
      <c:spPr>
        <a:noFill/>
        <a:ln w="25400">
          <a:noFill/>
        </a:ln>
      </c:spPr>
    </c:plotArea>
    <c:legend>
      <c:legendPos val="l"/>
      <c:layout>
        <c:manualLayout>
          <c:xMode val="edge"/>
          <c:yMode val="edge"/>
          <c:x val="3.1944444444444442E-2"/>
          <c:y val="0.72780314960629922"/>
          <c:w val="0.94444444444444442"/>
          <c:h val="9.765376202974628E-2"/>
        </c:manualLayout>
      </c:layout>
      <c:overlay val="1"/>
      <c:spPr>
        <a:noFill/>
        <a:ln w="12700">
          <a:noFill/>
        </a:ln>
      </c:spPr>
      <c:txPr>
        <a:bodyPr/>
        <a:lstStyle/>
        <a:p>
          <a:pPr>
            <a:defRPr sz="1100">
              <a:solidFill>
                <a:schemeClr val="tx1"/>
              </a:solidFill>
            </a:defRPr>
          </a:pPr>
          <a:endParaRPr lang="en-US"/>
        </a:p>
      </c:txPr>
    </c:legend>
    <c:plotVisOnly val="1"/>
    <c:dispBlanksAs val="span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100" b="1">
                <a:solidFill>
                  <a:schemeClr val="tx1"/>
                </a:solidFill>
              </a:rPr>
              <a:t>Global wealth distribution, 2025</a:t>
            </a:r>
          </a:p>
        </c:rich>
      </c:tx>
      <c:layout>
        <c:manualLayout>
          <c:xMode val="edge"/>
          <c:yMode val="edge"/>
          <c:x val="0.39347222222222222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94787305627701"/>
          <c:y val="5.0355861767279082E-2"/>
          <c:w val="0.85594390263953535"/>
          <c:h val="0.64137078778255785"/>
        </c:manualLayout>
      </c:layout>
      <c:areaChart>
        <c:grouping val="stacked"/>
        <c:varyColors val="0"/>
        <c:ser>
          <c:idx val="1"/>
          <c:order val="0"/>
          <c:tx>
            <c:strRef>
              <c:f>'data-F3.7'!$B$2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20002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'data-F3.7'!$B$3:$B$202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1.368611654682174E-5</c:v>
                </c:pt>
                <c:pt idx="46">
                  <c:v>6.8836818183965853E-5</c:v>
                </c:pt>
                <c:pt idx="47">
                  <c:v>1.3253244373238714E-4</c:v>
                </c:pt>
                <c:pt idx="48">
                  <c:v>1.9287887615182815E-4</c:v>
                </c:pt>
                <c:pt idx="49">
                  <c:v>2.4987532560887145E-4</c:v>
                </c:pt>
                <c:pt idx="50">
                  <c:v>3.0352253809616726E-4</c:v>
                </c:pt>
                <c:pt idx="51">
                  <c:v>3.5381981146183236E-4</c:v>
                </c:pt>
                <c:pt idx="52">
                  <c:v>4.1395588172074224E-4</c:v>
                </c:pt>
                <c:pt idx="53">
                  <c:v>4.9047834969071912E-4</c:v>
                </c:pt>
                <c:pt idx="54">
                  <c:v>5.7755963885941042E-4</c:v>
                </c:pt>
                <c:pt idx="55">
                  <c:v>6.7683832327981711E-4</c:v>
                </c:pt>
                <c:pt idx="56">
                  <c:v>7.6941718191325106E-4</c:v>
                </c:pt>
                <c:pt idx="57">
                  <c:v>8.5529742646936718E-4</c:v>
                </c:pt>
                <c:pt idx="58">
                  <c:v>9.3447793292004478E-4</c:v>
                </c:pt>
                <c:pt idx="59">
                  <c:v>1.0069597376118709E-3</c:v>
                </c:pt>
                <c:pt idx="60">
                  <c:v>1.0727418918797923E-3</c:v>
                </c:pt>
                <c:pt idx="61">
                  <c:v>1.1318252567073276E-3</c:v>
                </c:pt>
                <c:pt idx="62">
                  <c:v>1.1842093796822631E-3</c:v>
                </c:pt>
                <c:pt idx="63">
                  <c:v>1.2298939837557385E-3</c:v>
                </c:pt>
                <c:pt idx="64">
                  <c:v>1.2688796668663832E-3</c:v>
                </c:pt>
                <c:pt idx="65">
                  <c:v>1.301165918757102E-3</c:v>
                </c:pt>
                <c:pt idx="66">
                  <c:v>1.3267531620034566E-3</c:v>
                </c:pt>
                <c:pt idx="67">
                  <c:v>1.3731300258875091E-3</c:v>
                </c:pt>
                <c:pt idx="68">
                  <c:v>1.4175258855989191E-3</c:v>
                </c:pt>
                <c:pt idx="69">
                  <c:v>1.4535474846624975E-3</c:v>
                </c:pt>
                <c:pt idx="70">
                  <c:v>1.4811952945435441E-3</c:v>
                </c:pt>
                <c:pt idx="71">
                  <c:v>1.5004690521088404E-3</c:v>
                </c:pt>
                <c:pt idx="72">
                  <c:v>1.5113687134293613E-3</c:v>
                </c:pt>
                <c:pt idx="73">
                  <c:v>1.5138944211642946E-3</c:v>
                </c:pt>
                <c:pt idx="74">
                  <c:v>1.5080461422563697E-3</c:v>
                </c:pt>
                <c:pt idx="75">
                  <c:v>1.4938238001609401E-3</c:v>
                </c:pt>
                <c:pt idx="76">
                  <c:v>1.4712275810245701E-3</c:v>
                </c:pt>
                <c:pt idx="77">
                  <c:v>1.440257189098778E-3</c:v>
                </c:pt>
                <c:pt idx="78">
                  <c:v>1.4009127448572345E-3</c:v>
                </c:pt>
                <c:pt idx="79">
                  <c:v>1.3692017501552853E-3</c:v>
                </c:pt>
                <c:pt idx="80">
                  <c:v>1.3458932149540733E-3</c:v>
                </c:pt>
                <c:pt idx="81">
                  <c:v>1.3212711957258595E-3</c:v>
                </c:pt>
                <c:pt idx="82">
                  <c:v>1.3452789197009724E-3</c:v>
                </c:pt>
                <c:pt idx="83">
                  <c:v>1.3887445032103385E-3</c:v>
                </c:pt>
                <c:pt idx="84">
                  <c:v>1.4171371263199714E-3</c:v>
                </c:pt>
                <c:pt idx="85">
                  <c:v>1.430456417418136E-3</c:v>
                </c:pt>
                <c:pt idx="86">
                  <c:v>1.4394822773127181E-3</c:v>
                </c:pt>
                <c:pt idx="87">
                  <c:v>1.4781819661029581E-3</c:v>
                </c:pt>
                <c:pt idx="88">
                  <c:v>1.5433636393026194E-3</c:v>
                </c:pt>
                <c:pt idx="89">
                  <c:v>1.605789040578938E-3</c:v>
                </c:pt>
                <c:pt idx="90">
                  <c:v>1.654815681150686E-3</c:v>
                </c:pt>
                <c:pt idx="91">
                  <c:v>1.6904442026984237E-3</c:v>
                </c:pt>
                <c:pt idx="92">
                  <c:v>1.7126742405409604E-3</c:v>
                </c:pt>
                <c:pt idx="93">
                  <c:v>1.7478209241810765E-3</c:v>
                </c:pt>
                <c:pt idx="94">
                  <c:v>1.839482967839107E-3</c:v>
                </c:pt>
                <c:pt idx="95">
                  <c:v>1.943180290680375E-3</c:v>
                </c:pt>
                <c:pt idx="96">
                  <c:v>2.0798956382807464E-3</c:v>
                </c:pt>
                <c:pt idx="97">
                  <c:v>2.2150233114264367E-3</c:v>
                </c:pt>
                <c:pt idx="98">
                  <c:v>2.3544996876715602E-3</c:v>
                </c:pt>
                <c:pt idx="99">
                  <c:v>2.4991766290093213E-3</c:v>
                </c:pt>
                <c:pt idx="100">
                  <c:v>2.6376455034276556E-3</c:v>
                </c:pt>
                <c:pt idx="101">
                  <c:v>2.7883934879666559E-3</c:v>
                </c:pt>
                <c:pt idx="102">
                  <c:v>2.9384782983020129E-3</c:v>
                </c:pt>
                <c:pt idx="103">
                  <c:v>3.0908247013215059E-3</c:v>
                </c:pt>
                <c:pt idx="104">
                  <c:v>3.2491318191130202E-3</c:v>
                </c:pt>
                <c:pt idx="105">
                  <c:v>3.4170721537667204E-3</c:v>
                </c:pt>
                <c:pt idx="106">
                  <c:v>3.590294479024148E-3</c:v>
                </c:pt>
                <c:pt idx="107">
                  <c:v>3.7800565099047334E-3</c:v>
                </c:pt>
                <c:pt idx="108">
                  <c:v>4.009022388697517E-3</c:v>
                </c:pt>
                <c:pt idx="109">
                  <c:v>4.259739807582855E-3</c:v>
                </c:pt>
                <c:pt idx="110">
                  <c:v>4.5330904570585161E-3</c:v>
                </c:pt>
                <c:pt idx="111">
                  <c:v>4.8107078320001441E-3</c:v>
                </c:pt>
                <c:pt idx="112">
                  <c:v>5.1000924637699986E-3</c:v>
                </c:pt>
                <c:pt idx="113">
                  <c:v>5.4100614193420809E-3</c:v>
                </c:pt>
                <c:pt idx="114">
                  <c:v>5.7134789441987167E-3</c:v>
                </c:pt>
                <c:pt idx="115">
                  <c:v>6.0093383109869527E-3</c:v>
                </c:pt>
                <c:pt idx="116">
                  <c:v>6.2934550562404627E-3</c:v>
                </c:pt>
                <c:pt idx="117">
                  <c:v>6.5632511794491196E-3</c:v>
                </c:pt>
                <c:pt idx="118">
                  <c:v>6.8129247969738113E-3</c:v>
                </c:pt>
                <c:pt idx="119">
                  <c:v>7.0464082758892694E-3</c:v>
                </c:pt>
                <c:pt idx="120">
                  <c:v>7.2732137554273922E-3</c:v>
                </c:pt>
                <c:pt idx="121">
                  <c:v>7.5045583163723612E-3</c:v>
                </c:pt>
                <c:pt idx="122">
                  <c:v>7.7206278546770842E-3</c:v>
                </c:pt>
                <c:pt idx="123">
                  <c:v>8.0002003893123712E-3</c:v>
                </c:pt>
                <c:pt idx="124">
                  <c:v>8.313883525653749E-3</c:v>
                </c:pt>
                <c:pt idx="125">
                  <c:v>8.6110464470856227E-3</c:v>
                </c:pt>
                <c:pt idx="126">
                  <c:v>8.8924547566355781E-3</c:v>
                </c:pt>
                <c:pt idx="127">
                  <c:v>9.1610419613920493E-3</c:v>
                </c:pt>
                <c:pt idx="128">
                  <c:v>9.4080327727730367E-3</c:v>
                </c:pt>
                <c:pt idx="129">
                  <c:v>9.6492991989316924E-3</c:v>
                </c:pt>
                <c:pt idx="130">
                  <c:v>9.8806200971857522E-3</c:v>
                </c:pt>
                <c:pt idx="131">
                  <c:v>1.0086532415295642E-2</c:v>
                </c:pt>
                <c:pt idx="132">
                  <c:v>1.0272194005322274E-2</c:v>
                </c:pt>
                <c:pt idx="133">
                  <c:v>1.0432071238348675E-2</c:v>
                </c:pt>
                <c:pt idx="134">
                  <c:v>1.0581118376326051E-2</c:v>
                </c:pt>
                <c:pt idx="135">
                  <c:v>1.0771722155760752E-2</c:v>
                </c:pt>
                <c:pt idx="136">
                  <c:v>1.0954349191316923E-2</c:v>
                </c:pt>
                <c:pt idx="137">
                  <c:v>1.1133659262844035E-2</c:v>
                </c:pt>
                <c:pt idx="138">
                  <c:v>1.1297107472526902E-2</c:v>
                </c:pt>
                <c:pt idx="139">
                  <c:v>1.1452488753084165E-2</c:v>
                </c:pt>
                <c:pt idx="140">
                  <c:v>1.158799872881305E-2</c:v>
                </c:pt>
                <c:pt idx="141">
                  <c:v>1.1697494611980113E-2</c:v>
                </c:pt>
                <c:pt idx="142">
                  <c:v>1.1804721343787716E-2</c:v>
                </c:pt>
                <c:pt idx="143">
                  <c:v>1.1891433887432815E-2</c:v>
                </c:pt>
                <c:pt idx="144">
                  <c:v>1.1956268663361391E-2</c:v>
                </c:pt>
                <c:pt idx="145">
                  <c:v>1.2011143495539899E-2</c:v>
                </c:pt>
                <c:pt idx="146">
                  <c:v>1.2057241508514097E-2</c:v>
                </c:pt>
                <c:pt idx="147">
                  <c:v>1.2084242477523544E-2</c:v>
                </c:pt>
                <c:pt idx="148">
                  <c:v>1.2102647778901479E-2</c:v>
                </c:pt>
                <c:pt idx="149">
                  <c:v>1.2116783852082416E-2</c:v>
                </c:pt>
                <c:pt idx="150">
                  <c:v>1.2119777711868878E-2</c:v>
                </c:pt>
                <c:pt idx="151">
                  <c:v>1.2120546594481455E-2</c:v>
                </c:pt>
                <c:pt idx="152">
                  <c:v>1.2110135011361545E-2</c:v>
                </c:pt>
                <c:pt idx="153">
                  <c:v>1.2087844849671044E-2</c:v>
                </c:pt>
                <c:pt idx="154">
                  <c:v>1.2067361791343545E-2</c:v>
                </c:pt>
                <c:pt idx="155">
                  <c:v>1.2027022787567539E-2</c:v>
                </c:pt>
                <c:pt idx="156">
                  <c:v>1.1965464934573662E-2</c:v>
                </c:pt>
                <c:pt idx="157">
                  <c:v>1.1872305931308327E-2</c:v>
                </c:pt>
                <c:pt idx="158">
                  <c:v>1.1757129449680928E-2</c:v>
                </c:pt>
                <c:pt idx="159">
                  <c:v>1.1605443614684928E-2</c:v>
                </c:pt>
                <c:pt idx="160">
                  <c:v>1.1415133172194726E-2</c:v>
                </c:pt>
                <c:pt idx="161">
                  <c:v>1.1213247378805486E-2</c:v>
                </c:pt>
                <c:pt idx="162">
                  <c:v>1.0972585665406705E-2</c:v>
                </c:pt>
                <c:pt idx="163">
                  <c:v>1.0701154286004768E-2</c:v>
                </c:pt>
                <c:pt idx="164">
                  <c:v>1.0440426744922947E-2</c:v>
                </c:pt>
                <c:pt idx="165">
                  <c:v>1.0161622548937894E-2</c:v>
                </c:pt>
                <c:pt idx="166">
                  <c:v>9.8546217989922847E-3</c:v>
                </c:pt>
                <c:pt idx="167">
                  <c:v>9.5233696661119541E-3</c:v>
                </c:pt>
                <c:pt idx="168">
                  <c:v>9.1885287355521709E-3</c:v>
                </c:pt>
                <c:pt idx="169">
                  <c:v>8.8536150393962159E-3</c:v>
                </c:pt>
                <c:pt idx="170">
                  <c:v>8.4947124723966615E-3</c:v>
                </c:pt>
                <c:pt idx="171">
                  <c:v>8.1171316044733356E-3</c:v>
                </c:pt>
                <c:pt idx="172">
                  <c:v>7.7229759560488564E-3</c:v>
                </c:pt>
                <c:pt idx="173">
                  <c:v>7.318337603984473E-3</c:v>
                </c:pt>
                <c:pt idx="174">
                  <c:v>6.908483252580414E-3</c:v>
                </c:pt>
                <c:pt idx="175">
                  <c:v>6.4932767400126129E-3</c:v>
                </c:pt>
                <c:pt idx="176">
                  <c:v>6.1006552190769952E-3</c:v>
                </c:pt>
                <c:pt idx="177">
                  <c:v>5.7156457901256846E-3</c:v>
                </c:pt>
                <c:pt idx="178">
                  <c:v>5.3333547966731209E-3</c:v>
                </c:pt>
                <c:pt idx="179">
                  <c:v>4.9591742569702188E-3</c:v>
                </c:pt>
                <c:pt idx="180">
                  <c:v>4.5973293415779628E-3</c:v>
                </c:pt>
                <c:pt idx="181">
                  <c:v>4.2412646589991432E-3</c:v>
                </c:pt>
                <c:pt idx="182">
                  <c:v>3.8915064247154389E-3</c:v>
                </c:pt>
                <c:pt idx="183">
                  <c:v>3.5593292507527978E-3</c:v>
                </c:pt>
                <c:pt idx="184">
                  <c:v>3.2446295994551276E-3</c:v>
                </c:pt>
                <c:pt idx="185">
                  <c:v>2.9416085082192263E-3</c:v>
                </c:pt>
                <c:pt idx="186">
                  <c:v>2.6555437953212123E-3</c:v>
                </c:pt>
                <c:pt idx="187">
                  <c:v>2.3922614050795833E-3</c:v>
                </c:pt>
                <c:pt idx="188">
                  <c:v>2.1461684180730895E-3</c:v>
                </c:pt>
                <c:pt idx="189">
                  <c:v>1.9510201943352577E-3</c:v>
                </c:pt>
                <c:pt idx="190">
                  <c:v>1.7717098503788405E-3</c:v>
                </c:pt>
                <c:pt idx="191">
                  <c:v>1.6073424015604532E-3</c:v>
                </c:pt>
                <c:pt idx="192">
                  <c:v>1.4559024756228046E-3</c:v>
                </c:pt>
                <c:pt idx="193">
                  <c:v>1.3240825182604362E-3</c:v>
                </c:pt>
                <c:pt idx="194">
                  <c:v>1.2013043122688881E-3</c:v>
                </c:pt>
                <c:pt idx="195">
                  <c:v>1.0858285720507031E-3</c:v>
                </c:pt>
                <c:pt idx="196">
                  <c:v>9.8738604339592209E-4</c:v>
                </c:pt>
                <c:pt idx="197">
                  <c:v>8.9738909210084308E-4</c:v>
                </c:pt>
                <c:pt idx="198">
                  <c:v>8.1498451108873171E-4</c:v>
                </c:pt>
                <c:pt idx="199">
                  <c:v>7.4379086067368502E-4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B-7D42-82D7-F1B027288C3F}"/>
            </c:ext>
          </c:extLst>
        </c:ser>
        <c:ser>
          <c:idx val="2"/>
          <c:order val="1"/>
          <c:tx>
            <c:strRef>
              <c:f>'data-F3.7'!$C$2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80CFF4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'data-F3.7'!$C$3:$C$202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2.0001327304697018E-5</c:v>
                </c:pt>
                <c:pt idx="26">
                  <c:v>7.0072302472846319E-5</c:v>
                </c:pt>
                <c:pt idx="27">
                  <c:v>1.1732243288188114E-4</c:v>
                </c:pt>
                <c:pt idx="28">
                  <c:v>1.6175171853180138E-4</c:v>
                </c:pt>
                <c:pt idx="29">
                  <c:v>2.0336015942260701E-4</c:v>
                </c:pt>
                <c:pt idx="30">
                  <c:v>2.4214775555429798E-4</c:v>
                </c:pt>
                <c:pt idx="31">
                  <c:v>2.7811461999830214E-4</c:v>
                </c:pt>
                <c:pt idx="32">
                  <c:v>3.112605173817041E-4</c:v>
                </c:pt>
                <c:pt idx="33">
                  <c:v>3.4158557000599134E-4</c:v>
                </c:pt>
                <c:pt idx="34">
                  <c:v>3.6908977787116415E-4</c:v>
                </c:pt>
                <c:pt idx="35">
                  <c:v>3.9377321712838015E-4</c:v>
                </c:pt>
                <c:pt idx="36">
                  <c:v>4.1563565932416582E-4</c:v>
                </c:pt>
                <c:pt idx="37">
                  <c:v>4.3467739060303279E-4</c:v>
                </c:pt>
                <c:pt idx="38">
                  <c:v>4.5089816174070902E-4</c:v>
                </c:pt>
                <c:pt idx="39">
                  <c:v>4.6429818504122711E-4</c:v>
                </c:pt>
                <c:pt idx="40">
                  <c:v>4.7487728512079401E-4</c:v>
                </c:pt>
                <c:pt idx="41">
                  <c:v>4.8263560044296296E-4</c:v>
                </c:pt>
                <c:pt idx="42">
                  <c:v>4.8757302946442058E-4</c:v>
                </c:pt>
                <c:pt idx="43">
                  <c:v>4.8968963680824055E-4</c:v>
                </c:pt>
                <c:pt idx="44">
                  <c:v>4.8898538093279588E-4</c:v>
                </c:pt>
                <c:pt idx="45">
                  <c:v>4.8546029413705966E-4</c:v>
                </c:pt>
                <c:pt idx="46">
                  <c:v>4.7911433028326601E-4</c:v>
                </c:pt>
                <c:pt idx="47">
                  <c:v>4.7677961625702152E-4</c:v>
                </c:pt>
                <c:pt idx="48">
                  <c:v>5.1557968455076823E-4</c:v>
                </c:pt>
                <c:pt idx="49">
                  <c:v>5.4873782787255088E-4</c:v>
                </c:pt>
                <c:pt idx="50">
                  <c:v>5.7625448020959973E-4</c:v>
                </c:pt>
                <c:pt idx="51">
                  <c:v>5.9812928141516372E-4</c:v>
                </c:pt>
                <c:pt idx="52">
                  <c:v>6.1436251779551428E-4</c:v>
                </c:pt>
                <c:pt idx="53">
                  <c:v>6.249540277373358E-4</c:v>
                </c:pt>
                <c:pt idx="54">
                  <c:v>6.299037973085122E-4</c:v>
                </c:pt>
                <c:pt idx="55">
                  <c:v>6.2921189129363576E-4</c:v>
                </c:pt>
                <c:pt idx="56">
                  <c:v>6.2287831874859338E-4</c:v>
                </c:pt>
                <c:pt idx="57">
                  <c:v>6.1090299677701886E-4</c:v>
                </c:pt>
                <c:pt idx="58">
                  <c:v>6.4263876704105682E-4</c:v>
                </c:pt>
                <c:pt idx="59">
                  <c:v>6.6781695758838533E-4</c:v>
                </c:pt>
                <c:pt idx="60">
                  <c:v>6.8453247677844253E-4</c:v>
                </c:pt>
                <c:pt idx="61">
                  <c:v>6.9278554339072393E-4</c:v>
                </c:pt>
                <c:pt idx="62">
                  <c:v>7.1360386591019179E-4</c:v>
                </c:pt>
                <c:pt idx="63">
                  <c:v>8.0957765019846941E-4</c:v>
                </c:pt>
                <c:pt idx="64">
                  <c:v>8.9708950059113289E-4</c:v>
                </c:pt>
                <c:pt idx="65">
                  <c:v>9.7613827170508214E-4</c:v>
                </c:pt>
                <c:pt idx="66">
                  <c:v>1.0764537324891791E-3</c:v>
                </c:pt>
                <c:pt idx="67">
                  <c:v>1.1881125216107321E-3</c:v>
                </c:pt>
                <c:pt idx="68">
                  <c:v>1.2884886254933496E-3</c:v>
                </c:pt>
                <c:pt idx="69">
                  <c:v>1.3775807303824646E-3</c:v>
                </c:pt>
                <c:pt idx="70">
                  <c:v>1.4553900023516857E-3</c:v>
                </c:pt>
                <c:pt idx="71">
                  <c:v>1.5219158214438487E-3</c:v>
                </c:pt>
                <c:pt idx="72">
                  <c:v>1.6261242317390423E-3</c:v>
                </c:pt>
                <c:pt idx="73">
                  <c:v>1.7185420042467915E-3</c:v>
                </c:pt>
                <c:pt idx="74">
                  <c:v>1.7968549943125787E-3</c:v>
                </c:pt>
                <c:pt idx="75">
                  <c:v>1.8610642269285833E-3</c:v>
                </c:pt>
                <c:pt idx="76">
                  <c:v>1.9141081533565114E-3</c:v>
                </c:pt>
                <c:pt idx="77">
                  <c:v>2.0011065338363179E-3</c:v>
                </c:pt>
                <c:pt idx="78">
                  <c:v>2.0711797350005372E-3</c:v>
                </c:pt>
                <c:pt idx="79">
                  <c:v>2.1243274644201886E-3</c:v>
                </c:pt>
                <c:pt idx="80">
                  <c:v>2.1660520658905195E-3</c:v>
                </c:pt>
                <c:pt idx="81">
                  <c:v>2.2362090325055797E-3</c:v>
                </c:pt>
                <c:pt idx="82">
                  <c:v>2.2866204803178372E-3</c:v>
                </c:pt>
                <c:pt idx="83">
                  <c:v>2.3172857495261314E-3</c:v>
                </c:pt>
                <c:pt idx="84">
                  <c:v>2.3583043056824189E-3</c:v>
                </c:pt>
                <c:pt idx="85">
                  <c:v>2.4452869558967104E-3</c:v>
                </c:pt>
                <c:pt idx="86">
                  <c:v>2.5198132324950055E-3</c:v>
                </c:pt>
                <c:pt idx="87">
                  <c:v>2.6060915030331638E-3</c:v>
                </c:pt>
                <c:pt idx="88">
                  <c:v>2.6905625012489266E-3</c:v>
                </c:pt>
                <c:pt idx="89">
                  <c:v>2.7524672203466378E-3</c:v>
                </c:pt>
                <c:pt idx="90">
                  <c:v>2.83951582863034E-3</c:v>
                </c:pt>
                <c:pt idx="91">
                  <c:v>2.9048166301630135E-3</c:v>
                </c:pt>
                <c:pt idx="92">
                  <c:v>2.9787710718925907E-3</c:v>
                </c:pt>
                <c:pt idx="93">
                  <c:v>3.0436606901720667E-3</c:v>
                </c:pt>
                <c:pt idx="94">
                  <c:v>3.1303719410087096E-3</c:v>
                </c:pt>
                <c:pt idx="95">
                  <c:v>3.2406382517406532E-3</c:v>
                </c:pt>
                <c:pt idx="96">
                  <c:v>3.371437914079596E-3</c:v>
                </c:pt>
                <c:pt idx="97">
                  <c:v>3.5086966433880862E-3</c:v>
                </c:pt>
                <c:pt idx="98">
                  <c:v>3.6347963122428007E-3</c:v>
                </c:pt>
                <c:pt idx="99">
                  <c:v>3.7704173466582536E-3</c:v>
                </c:pt>
                <c:pt idx="100">
                  <c:v>3.9649060545477437E-3</c:v>
                </c:pt>
                <c:pt idx="101">
                  <c:v>4.1621673403350531E-3</c:v>
                </c:pt>
                <c:pt idx="102">
                  <c:v>4.3819436145742562E-3</c:v>
                </c:pt>
                <c:pt idx="103">
                  <c:v>4.6160282412443018E-3</c:v>
                </c:pt>
                <c:pt idx="104">
                  <c:v>4.8709722221438427E-3</c:v>
                </c:pt>
                <c:pt idx="105">
                  <c:v>5.1311008611838503E-3</c:v>
                </c:pt>
                <c:pt idx="106">
                  <c:v>5.3923766708795298E-3</c:v>
                </c:pt>
                <c:pt idx="107">
                  <c:v>5.6492414574616382E-3</c:v>
                </c:pt>
                <c:pt idx="108">
                  <c:v>5.9084929546665546E-3</c:v>
                </c:pt>
                <c:pt idx="109">
                  <c:v>6.1954350360449916E-3</c:v>
                </c:pt>
                <c:pt idx="110">
                  <c:v>6.4827438900469485E-3</c:v>
                </c:pt>
                <c:pt idx="111">
                  <c:v>6.7721098824188985E-3</c:v>
                </c:pt>
                <c:pt idx="112">
                  <c:v>7.0570218161709643E-3</c:v>
                </c:pt>
                <c:pt idx="113">
                  <c:v>7.3471017194013328E-3</c:v>
                </c:pt>
                <c:pt idx="114">
                  <c:v>7.700945243995852E-3</c:v>
                </c:pt>
                <c:pt idx="115">
                  <c:v>8.066324961768994E-3</c:v>
                </c:pt>
                <c:pt idx="116">
                  <c:v>8.4180892860190003E-3</c:v>
                </c:pt>
                <c:pt idx="117">
                  <c:v>8.7728359594211828E-3</c:v>
                </c:pt>
                <c:pt idx="118">
                  <c:v>9.1584112880338294E-3</c:v>
                </c:pt>
                <c:pt idx="119">
                  <c:v>9.5378205206144533E-3</c:v>
                </c:pt>
                <c:pt idx="120">
                  <c:v>9.9149241679772904E-3</c:v>
                </c:pt>
                <c:pt idx="121">
                  <c:v>1.0291508148742794E-2</c:v>
                </c:pt>
                <c:pt idx="122">
                  <c:v>1.0677177214129557E-2</c:v>
                </c:pt>
                <c:pt idx="123">
                  <c:v>1.1051215955739994E-2</c:v>
                </c:pt>
                <c:pt idx="124">
                  <c:v>1.1432012120248403E-2</c:v>
                </c:pt>
                <c:pt idx="125">
                  <c:v>1.1844098881479347E-2</c:v>
                </c:pt>
                <c:pt idx="126">
                  <c:v>1.2248167502363417E-2</c:v>
                </c:pt>
                <c:pt idx="127">
                  <c:v>1.2676329824375689E-2</c:v>
                </c:pt>
                <c:pt idx="128">
                  <c:v>1.311274417701867E-2</c:v>
                </c:pt>
                <c:pt idx="129">
                  <c:v>1.3540475604216805E-2</c:v>
                </c:pt>
                <c:pt idx="130">
                  <c:v>1.3954591379106015E-2</c:v>
                </c:pt>
                <c:pt idx="131">
                  <c:v>1.4366413283308658E-2</c:v>
                </c:pt>
                <c:pt idx="132">
                  <c:v>1.4754088704013381E-2</c:v>
                </c:pt>
                <c:pt idx="133">
                  <c:v>1.5156735361215121E-2</c:v>
                </c:pt>
                <c:pt idx="134">
                  <c:v>1.5571298209444124E-2</c:v>
                </c:pt>
                <c:pt idx="135">
                  <c:v>1.5984645092863684E-2</c:v>
                </c:pt>
                <c:pt idx="136">
                  <c:v>1.6386168948155984E-2</c:v>
                </c:pt>
                <c:pt idx="137">
                  <c:v>1.6767081196353697E-2</c:v>
                </c:pt>
                <c:pt idx="138">
                  <c:v>1.7132165534531497E-2</c:v>
                </c:pt>
                <c:pt idx="139">
                  <c:v>1.7484555726508876E-2</c:v>
                </c:pt>
                <c:pt idx="140">
                  <c:v>1.7805700628480695E-2</c:v>
                </c:pt>
                <c:pt idx="141">
                  <c:v>1.808782548400327E-2</c:v>
                </c:pt>
                <c:pt idx="142">
                  <c:v>1.8333596442890798E-2</c:v>
                </c:pt>
                <c:pt idx="143">
                  <c:v>1.8563063028961622E-2</c:v>
                </c:pt>
                <c:pt idx="144">
                  <c:v>1.8749907012693405E-2</c:v>
                </c:pt>
                <c:pt idx="145">
                  <c:v>1.8894132762351051E-2</c:v>
                </c:pt>
                <c:pt idx="146">
                  <c:v>1.8987377360926525E-2</c:v>
                </c:pt>
                <c:pt idx="147">
                  <c:v>1.9025169012710053E-2</c:v>
                </c:pt>
                <c:pt idx="148">
                  <c:v>1.9017288100342828E-2</c:v>
                </c:pt>
                <c:pt idx="149">
                  <c:v>1.8961975275476203E-2</c:v>
                </c:pt>
                <c:pt idx="150">
                  <c:v>1.886101483799878E-2</c:v>
                </c:pt>
                <c:pt idx="151">
                  <c:v>1.8714484861739971E-2</c:v>
                </c:pt>
                <c:pt idx="152">
                  <c:v>1.8533219997434174E-2</c:v>
                </c:pt>
                <c:pt idx="153">
                  <c:v>1.8310469341881963E-2</c:v>
                </c:pt>
                <c:pt idx="154">
                  <c:v>1.8022223301025288E-2</c:v>
                </c:pt>
                <c:pt idx="155">
                  <c:v>1.7708232973886733E-2</c:v>
                </c:pt>
                <c:pt idx="156">
                  <c:v>1.7317747473185069E-2</c:v>
                </c:pt>
                <c:pt idx="157">
                  <c:v>1.690037984958109E-2</c:v>
                </c:pt>
                <c:pt idx="158">
                  <c:v>1.6438630864930748E-2</c:v>
                </c:pt>
                <c:pt idx="159">
                  <c:v>1.5910299607368904E-2</c:v>
                </c:pt>
                <c:pt idx="160">
                  <c:v>1.5367034769823222E-2</c:v>
                </c:pt>
                <c:pt idx="161">
                  <c:v>1.478373302036343E-2</c:v>
                </c:pt>
                <c:pt idx="162">
                  <c:v>1.4173441805095296E-2</c:v>
                </c:pt>
                <c:pt idx="163">
                  <c:v>1.3538337294957048E-2</c:v>
                </c:pt>
                <c:pt idx="164">
                  <c:v>1.289052836407357E-2</c:v>
                </c:pt>
                <c:pt idx="165">
                  <c:v>1.2284432271187534E-2</c:v>
                </c:pt>
                <c:pt idx="166">
                  <c:v>1.1662172270314774E-2</c:v>
                </c:pt>
                <c:pt idx="167">
                  <c:v>1.1023306681372483E-2</c:v>
                </c:pt>
                <c:pt idx="168">
                  <c:v>1.0360302624245322E-2</c:v>
                </c:pt>
                <c:pt idx="169">
                  <c:v>9.691434292558046E-3</c:v>
                </c:pt>
                <c:pt idx="170">
                  <c:v>9.0188063683588997E-3</c:v>
                </c:pt>
                <c:pt idx="171">
                  <c:v>8.3716618403144958E-3</c:v>
                </c:pt>
                <c:pt idx="172">
                  <c:v>7.774261438775144E-3</c:v>
                </c:pt>
                <c:pt idx="173">
                  <c:v>7.1753747143185713E-3</c:v>
                </c:pt>
                <c:pt idx="174">
                  <c:v>6.6078983459978875E-3</c:v>
                </c:pt>
                <c:pt idx="175">
                  <c:v>6.0538927055439748E-3</c:v>
                </c:pt>
                <c:pt idx="176">
                  <c:v>5.5242963878679528E-3</c:v>
                </c:pt>
                <c:pt idx="177">
                  <c:v>5.0056731483245605E-3</c:v>
                </c:pt>
                <c:pt idx="178">
                  <c:v>4.5099240279801991E-3</c:v>
                </c:pt>
                <c:pt idx="179">
                  <c:v>4.0383834696728575E-3</c:v>
                </c:pt>
                <c:pt idx="180">
                  <c:v>3.6128771150270122E-3</c:v>
                </c:pt>
                <c:pt idx="181">
                  <c:v>3.2596656558204671E-3</c:v>
                </c:pt>
                <c:pt idx="182">
                  <c:v>2.942407191706221E-3</c:v>
                </c:pt>
                <c:pt idx="183">
                  <c:v>2.6489072516534548E-3</c:v>
                </c:pt>
                <c:pt idx="184">
                  <c:v>2.3823826095346252E-3</c:v>
                </c:pt>
                <c:pt idx="185">
                  <c:v>2.1467921965892109E-3</c:v>
                </c:pt>
                <c:pt idx="186">
                  <c:v>1.9354396561676284E-3</c:v>
                </c:pt>
                <c:pt idx="187">
                  <c:v>1.7462754125129206E-3</c:v>
                </c:pt>
                <c:pt idx="188">
                  <c:v>1.5620821725935707E-3</c:v>
                </c:pt>
                <c:pt idx="189">
                  <c:v>1.4096973722652235E-3</c:v>
                </c:pt>
                <c:pt idx="190">
                  <c:v>1.2780400742140817E-3</c:v>
                </c:pt>
                <c:pt idx="191">
                  <c:v>1.147764588692525E-3</c:v>
                </c:pt>
                <c:pt idx="192">
                  <c:v>1.0537234863419482E-3</c:v>
                </c:pt>
                <c:pt idx="193">
                  <c:v>9.5185257356948563E-4</c:v>
                </c:pt>
                <c:pt idx="194">
                  <c:v>8.7037440088806324E-4</c:v>
                </c:pt>
                <c:pt idx="195">
                  <c:v>8.0158512371841925E-4</c:v>
                </c:pt>
                <c:pt idx="196">
                  <c:v>7.2433325689098208E-4</c:v>
                </c:pt>
                <c:pt idx="197">
                  <c:v>6.8364199358647158E-4</c:v>
                </c:pt>
                <c:pt idx="198">
                  <c:v>6.4580449447000697E-4</c:v>
                </c:pt>
                <c:pt idx="199">
                  <c:v>6.02325268915013E-4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B-7D42-82D7-F1B027288C3F}"/>
            </c:ext>
          </c:extLst>
        </c:ser>
        <c:ser>
          <c:idx val="7"/>
          <c:order val="2"/>
          <c:tx>
            <c:strRef>
              <c:f>'data-F3.7'!$H$2</c:f>
              <c:strCache>
                <c:ptCount val="1"/>
                <c:pt idx="0">
                  <c:v>East Asia</c:v>
                </c:pt>
              </c:strCache>
            </c:strRef>
          </c:tx>
          <c:spPr>
            <a:solidFill>
              <a:srgbClr val="A20379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'data-F3.7'!$H$3:$H$202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1.9314593729305752E-4</c:v>
                </c:pt>
                <c:pt idx="66">
                  <c:v>4.1737189575276839E-4</c:v>
                </c:pt>
                <c:pt idx="67">
                  <c:v>6.2434336813522106E-4</c:v>
                </c:pt>
                <c:pt idx="68">
                  <c:v>8.1406306336700128E-4</c:v>
                </c:pt>
                <c:pt idx="69">
                  <c:v>9.865284983360304E-4</c:v>
                </c:pt>
                <c:pt idx="70">
                  <c:v>1.1417419303398802E-3</c:v>
                </c:pt>
                <c:pt idx="71">
                  <c:v>1.2797021742759532E-3</c:v>
                </c:pt>
                <c:pt idx="72">
                  <c:v>1.4004084966714062E-3</c:v>
                </c:pt>
                <c:pt idx="73">
                  <c:v>1.5038624773795483E-3</c:v>
                </c:pt>
                <c:pt idx="74">
                  <c:v>1.6264623295381834E-3</c:v>
                </c:pt>
                <c:pt idx="75">
                  <c:v>1.9309740760802868E-3</c:v>
                </c:pt>
                <c:pt idx="76">
                  <c:v>2.2009777924353788E-3</c:v>
                </c:pt>
                <c:pt idx="77">
                  <c:v>2.4364770125216216E-3</c:v>
                </c:pt>
                <c:pt idx="78">
                  <c:v>2.6374698564723114E-3</c:v>
                </c:pt>
                <c:pt idx="79">
                  <c:v>2.9679706549870185E-3</c:v>
                </c:pt>
                <c:pt idx="80">
                  <c:v>3.3263254501011679E-3</c:v>
                </c:pt>
                <c:pt idx="81">
                  <c:v>3.6329188439640702E-3</c:v>
                </c:pt>
                <c:pt idx="82">
                  <c:v>4.0413648884701538E-3</c:v>
                </c:pt>
                <c:pt idx="83">
                  <c:v>4.4715759087374908E-3</c:v>
                </c:pt>
                <c:pt idx="84">
                  <c:v>4.8327772179371379E-3</c:v>
                </c:pt>
                <c:pt idx="85">
                  <c:v>5.3151219108508434E-3</c:v>
                </c:pt>
                <c:pt idx="86">
                  <c:v>5.7627454245397164E-3</c:v>
                </c:pt>
                <c:pt idx="87">
                  <c:v>6.2407614796348458E-3</c:v>
                </c:pt>
                <c:pt idx="88">
                  <c:v>6.7456760978544432E-3</c:v>
                </c:pt>
                <c:pt idx="89">
                  <c:v>7.2115457854971558E-3</c:v>
                </c:pt>
                <c:pt idx="90">
                  <c:v>7.742995271559412E-3</c:v>
                </c:pt>
                <c:pt idx="91">
                  <c:v>8.2756953305990373E-3</c:v>
                </c:pt>
                <c:pt idx="92">
                  <c:v>8.7950418311434596E-3</c:v>
                </c:pt>
                <c:pt idx="93">
                  <c:v>9.2265697664025564E-3</c:v>
                </c:pt>
                <c:pt idx="94">
                  <c:v>9.9018370740987221E-3</c:v>
                </c:pt>
                <c:pt idx="95">
                  <c:v>1.0572723543563131E-2</c:v>
                </c:pt>
                <c:pt idx="96">
                  <c:v>1.1275411587711481E-2</c:v>
                </c:pt>
                <c:pt idx="97">
                  <c:v>1.253076753965594E-2</c:v>
                </c:pt>
                <c:pt idx="98">
                  <c:v>1.4424362879728547E-2</c:v>
                </c:pt>
                <c:pt idx="99">
                  <c:v>1.6165164031413597E-2</c:v>
                </c:pt>
                <c:pt idx="100">
                  <c:v>1.7864066383280225E-2</c:v>
                </c:pt>
                <c:pt idx="101">
                  <c:v>1.9318346957926023E-2</c:v>
                </c:pt>
                <c:pt idx="102">
                  <c:v>2.0676086415327234E-2</c:v>
                </c:pt>
                <c:pt idx="103">
                  <c:v>2.2175873164126749E-2</c:v>
                </c:pt>
                <c:pt idx="104">
                  <c:v>2.3855616817563138E-2</c:v>
                </c:pt>
                <c:pt idx="105">
                  <c:v>2.5712227974008836E-2</c:v>
                </c:pt>
                <c:pt idx="106">
                  <c:v>2.7495934910852417E-2</c:v>
                </c:pt>
                <c:pt idx="107">
                  <c:v>2.9343867386787435E-2</c:v>
                </c:pt>
                <c:pt idx="108">
                  <c:v>3.1495569865691742E-2</c:v>
                </c:pt>
                <c:pt idx="109">
                  <c:v>3.3710457494131124E-2</c:v>
                </c:pt>
                <c:pt idx="110">
                  <c:v>3.5736394432015109E-2</c:v>
                </c:pt>
                <c:pt idx="111">
                  <c:v>3.8039391421324835E-2</c:v>
                </c:pt>
                <c:pt idx="112">
                  <c:v>4.0474559154852145E-2</c:v>
                </c:pt>
                <c:pt idx="113">
                  <c:v>4.2846213065080151E-2</c:v>
                </c:pt>
                <c:pt idx="114">
                  <c:v>4.528386930617137E-2</c:v>
                </c:pt>
                <c:pt idx="115">
                  <c:v>4.7670845708437555E-2</c:v>
                </c:pt>
                <c:pt idx="116">
                  <c:v>5.0199080149426749E-2</c:v>
                </c:pt>
                <c:pt idx="117">
                  <c:v>5.269965984203609E-2</c:v>
                </c:pt>
                <c:pt idx="118">
                  <c:v>5.5090767908777774E-2</c:v>
                </c:pt>
                <c:pt idx="119">
                  <c:v>5.7153969625886883E-2</c:v>
                </c:pt>
                <c:pt idx="120">
                  <c:v>5.9124984401168049E-2</c:v>
                </c:pt>
                <c:pt idx="121">
                  <c:v>6.0910345490347566E-2</c:v>
                </c:pt>
                <c:pt idx="122">
                  <c:v>6.242444687054409E-2</c:v>
                </c:pt>
                <c:pt idx="123">
                  <c:v>6.3750664772157434E-2</c:v>
                </c:pt>
                <c:pt idx="124">
                  <c:v>6.4943000528372208E-2</c:v>
                </c:pt>
                <c:pt idx="125">
                  <c:v>6.5615870349024774E-2</c:v>
                </c:pt>
                <c:pt idx="126">
                  <c:v>6.6881590341890285E-2</c:v>
                </c:pt>
                <c:pt idx="127">
                  <c:v>6.8155225454330864E-2</c:v>
                </c:pt>
                <c:pt idx="128">
                  <c:v>6.9024880676932326E-2</c:v>
                </c:pt>
                <c:pt idx="129">
                  <c:v>6.9554078020831106E-2</c:v>
                </c:pt>
                <c:pt idx="130">
                  <c:v>6.9718489490204191E-2</c:v>
                </c:pt>
                <c:pt idx="131">
                  <c:v>6.948219065301281E-2</c:v>
                </c:pt>
                <c:pt idx="132">
                  <c:v>6.8936562694325507E-2</c:v>
                </c:pt>
                <c:pt idx="133">
                  <c:v>6.8251843418294184E-2</c:v>
                </c:pt>
                <c:pt idx="134">
                  <c:v>6.7654474624015845E-2</c:v>
                </c:pt>
                <c:pt idx="135">
                  <c:v>6.6719366683129666E-2</c:v>
                </c:pt>
                <c:pt idx="136">
                  <c:v>6.5595907114572097E-2</c:v>
                </c:pt>
                <c:pt idx="137">
                  <c:v>6.4200259623286404E-2</c:v>
                </c:pt>
                <c:pt idx="138">
                  <c:v>6.2561516192829014E-2</c:v>
                </c:pt>
                <c:pt idx="139">
                  <c:v>6.0579286835262536E-2</c:v>
                </c:pt>
                <c:pt idx="140">
                  <c:v>5.8498072297520805E-2</c:v>
                </c:pt>
                <c:pt idx="141">
                  <c:v>5.6399193609809189E-2</c:v>
                </c:pt>
                <c:pt idx="142">
                  <c:v>5.397322073844369E-2</c:v>
                </c:pt>
                <c:pt idx="143">
                  <c:v>5.1482354057748689E-2</c:v>
                </c:pt>
                <c:pt idx="144">
                  <c:v>4.8962448374565863E-2</c:v>
                </c:pt>
                <c:pt idx="145">
                  <c:v>4.6432900530658759E-2</c:v>
                </c:pt>
                <c:pt idx="146">
                  <c:v>4.4077077777375788E-2</c:v>
                </c:pt>
                <c:pt idx="147">
                  <c:v>4.1505318924573271E-2</c:v>
                </c:pt>
                <c:pt idx="148">
                  <c:v>3.87883444819059E-2</c:v>
                </c:pt>
                <c:pt idx="149">
                  <c:v>3.6243801252105717E-2</c:v>
                </c:pt>
                <c:pt idx="150">
                  <c:v>3.3899788117171807E-2</c:v>
                </c:pt>
                <c:pt idx="151">
                  <c:v>3.1748532683114429E-2</c:v>
                </c:pt>
                <c:pt idx="152">
                  <c:v>2.9884065667222064E-2</c:v>
                </c:pt>
                <c:pt idx="153">
                  <c:v>2.8039413531601838E-2</c:v>
                </c:pt>
                <c:pt idx="154">
                  <c:v>2.6203929012617012E-2</c:v>
                </c:pt>
                <c:pt idx="155">
                  <c:v>2.4387168159723173E-2</c:v>
                </c:pt>
                <c:pt idx="156">
                  <c:v>2.2619885287756582E-2</c:v>
                </c:pt>
                <c:pt idx="157">
                  <c:v>2.1046665654074388E-2</c:v>
                </c:pt>
                <c:pt idx="158">
                  <c:v>1.9656824062378824E-2</c:v>
                </c:pt>
                <c:pt idx="159">
                  <c:v>1.8305567752791307E-2</c:v>
                </c:pt>
                <c:pt idx="160">
                  <c:v>1.7030758837995871E-2</c:v>
                </c:pt>
                <c:pt idx="161">
                  <c:v>1.58904163351186E-2</c:v>
                </c:pt>
                <c:pt idx="162">
                  <c:v>1.5027468327210709E-2</c:v>
                </c:pt>
                <c:pt idx="163">
                  <c:v>1.4354557675145152E-2</c:v>
                </c:pt>
                <c:pt idx="164">
                  <c:v>1.4021312909541082E-2</c:v>
                </c:pt>
                <c:pt idx="165">
                  <c:v>1.3680831391160672E-2</c:v>
                </c:pt>
                <c:pt idx="166">
                  <c:v>1.3283410272792033E-2</c:v>
                </c:pt>
                <c:pt idx="167">
                  <c:v>1.2869495799374209E-2</c:v>
                </c:pt>
                <c:pt idx="168">
                  <c:v>1.245137561213454E-2</c:v>
                </c:pt>
                <c:pt idx="169">
                  <c:v>1.2000466320550459E-2</c:v>
                </c:pt>
                <c:pt idx="170">
                  <c:v>1.1502250453917558E-2</c:v>
                </c:pt>
                <c:pt idx="171">
                  <c:v>1.0871341462593291E-2</c:v>
                </c:pt>
                <c:pt idx="172">
                  <c:v>1.031951290668754E-2</c:v>
                </c:pt>
                <c:pt idx="173">
                  <c:v>9.6296588462395725E-3</c:v>
                </c:pt>
                <c:pt idx="174">
                  <c:v>8.9485538671021866E-3</c:v>
                </c:pt>
                <c:pt idx="175">
                  <c:v>8.2480921579352589E-3</c:v>
                </c:pt>
                <c:pt idx="176">
                  <c:v>7.4268497546602762E-3</c:v>
                </c:pt>
                <c:pt idx="177">
                  <c:v>6.643155818584507E-3</c:v>
                </c:pt>
                <c:pt idx="178">
                  <c:v>5.8465767306801137E-3</c:v>
                </c:pt>
                <c:pt idx="179">
                  <c:v>5.1995207734430327E-3</c:v>
                </c:pt>
                <c:pt idx="180">
                  <c:v>4.6507830320071369E-3</c:v>
                </c:pt>
                <c:pt idx="181">
                  <c:v>4.2988244484949431E-3</c:v>
                </c:pt>
                <c:pt idx="182">
                  <c:v>3.9376362302261372E-3</c:v>
                </c:pt>
                <c:pt idx="183">
                  <c:v>3.7143688574863853E-3</c:v>
                </c:pt>
                <c:pt idx="184">
                  <c:v>3.4220930095559083E-3</c:v>
                </c:pt>
                <c:pt idx="185">
                  <c:v>3.096214071907947E-3</c:v>
                </c:pt>
                <c:pt idx="186">
                  <c:v>2.9237488067277973E-3</c:v>
                </c:pt>
                <c:pt idx="187">
                  <c:v>2.699523977344318E-3</c:v>
                </c:pt>
                <c:pt idx="188">
                  <c:v>2.4235435346479975E-3</c:v>
                </c:pt>
                <c:pt idx="189">
                  <c:v>2.0958002543035948E-3</c:v>
                </c:pt>
                <c:pt idx="190">
                  <c:v>1.9670866165271972E-3</c:v>
                </c:pt>
                <c:pt idx="191">
                  <c:v>1.8081531041580713E-3</c:v>
                </c:pt>
                <c:pt idx="192">
                  <c:v>1.7115321137234746E-3</c:v>
                </c:pt>
                <c:pt idx="193">
                  <c:v>1.7456404956908993E-3</c:v>
                </c:pt>
                <c:pt idx="194">
                  <c:v>1.7624962489254307E-3</c:v>
                </c:pt>
                <c:pt idx="195">
                  <c:v>1.7620988140921849E-3</c:v>
                </c:pt>
                <c:pt idx="196">
                  <c:v>1.744448191191163E-3</c:v>
                </c:pt>
                <c:pt idx="197">
                  <c:v>1.7095449499607558E-3</c:v>
                </c:pt>
                <c:pt idx="198">
                  <c:v>1.6573881767394264E-3</c:v>
                </c:pt>
                <c:pt idx="199">
                  <c:v>1.58797821545032E-3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CB-7D42-82D7-F1B027288C3F}"/>
            </c:ext>
          </c:extLst>
        </c:ser>
        <c:ser>
          <c:idx val="3"/>
          <c:order val="3"/>
          <c:tx>
            <c:strRef>
              <c:f>'data-F3.7'!$D$2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B01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'data-F3.7'!$D$3:$D$202</c:f>
              <c:numCache>
                <c:formatCode>0%</c:formatCode>
                <c:ptCount val="200"/>
                <c:pt idx="0">
                  <c:v>4.1312733856761492E-5</c:v>
                </c:pt>
                <c:pt idx="1">
                  <c:v>6.3170573647864623E-5</c:v>
                </c:pt>
                <c:pt idx="2">
                  <c:v>8.369691168670785E-5</c:v>
                </c:pt>
                <c:pt idx="3">
                  <c:v>1.0289177828771357E-4</c:v>
                </c:pt>
                <c:pt idx="4">
                  <c:v>1.2075511064363987E-4</c:v>
                </c:pt>
                <c:pt idx="5">
                  <c:v>1.3728694124730631E-4</c:v>
                </c:pt>
                <c:pt idx="6">
                  <c:v>1.5248727009871285E-4</c:v>
                </c:pt>
                <c:pt idx="7">
                  <c:v>1.663561187986893E-4</c:v>
                </c:pt>
                <c:pt idx="8">
                  <c:v>1.7889344196717893E-4</c:v>
                </c:pt>
                <c:pt idx="9">
                  <c:v>1.9009926338340864E-4</c:v>
                </c:pt>
                <c:pt idx="10">
                  <c:v>1.9997358304737857E-4</c:v>
                </c:pt>
                <c:pt idx="11">
                  <c:v>2.0851640095908864E-4</c:v>
                </c:pt>
                <c:pt idx="12">
                  <c:v>2.1572771711853876E-4</c:v>
                </c:pt>
                <c:pt idx="13">
                  <c:v>2.2160754858661078E-4</c:v>
                </c:pt>
                <c:pt idx="14">
                  <c:v>2.2615585688474672E-4</c:v>
                </c:pt>
                <c:pt idx="15">
                  <c:v>2.2937266343062279E-4</c:v>
                </c:pt>
                <c:pt idx="16">
                  <c:v>2.3125796822423908E-4</c:v>
                </c:pt>
                <c:pt idx="17">
                  <c:v>2.3181177126559542E-4</c:v>
                </c:pt>
                <c:pt idx="18">
                  <c:v>2.3103407255469199E-4</c:v>
                </c:pt>
                <c:pt idx="19">
                  <c:v>2.2892487209152864E-4</c:v>
                </c:pt>
                <c:pt idx="20">
                  <c:v>2.2548416987610545E-4</c:v>
                </c:pt>
                <c:pt idx="21">
                  <c:v>2.2071196590842237E-4</c:v>
                </c:pt>
                <c:pt idx="22">
                  <c:v>2.1460823803819642E-4</c:v>
                </c:pt>
                <c:pt idx="23">
                  <c:v>2.0717302620919909E-4</c:v>
                </c:pt>
                <c:pt idx="24">
                  <c:v>1.9840631262794196E-4</c:v>
                </c:pt>
                <c:pt idx="25">
                  <c:v>1.88308097294425E-4</c:v>
                </c:pt>
                <c:pt idx="26">
                  <c:v>1.7687838020864814E-4</c:v>
                </c:pt>
                <c:pt idx="27">
                  <c:v>1.6411716137061145E-4</c:v>
                </c:pt>
                <c:pt idx="28">
                  <c:v>1.5002444078031488E-4</c:v>
                </c:pt>
                <c:pt idx="29">
                  <c:v>1.3460021843775846E-4</c:v>
                </c:pt>
                <c:pt idx="30">
                  <c:v>1.1784449434294218E-4</c:v>
                </c:pt>
                <c:pt idx="31">
                  <c:v>9.9757207134418166E-5</c:v>
                </c:pt>
                <c:pt idx="32">
                  <c:v>8.0338475178287657E-5</c:v>
                </c:pt>
                <c:pt idx="33">
                  <c:v>5.9588241469897286E-5</c:v>
                </c:pt>
                <c:pt idx="34">
                  <c:v>3.7506506009247032E-5</c:v>
                </c:pt>
                <c:pt idx="35">
                  <c:v>1.4093190007696811E-5</c:v>
                </c:pt>
                <c:pt idx="36">
                  <c:v>1.2185900928727962E-6</c:v>
                </c:pt>
                <c:pt idx="37">
                  <c:v>2.5333613713238618E-5</c:v>
                </c:pt>
                <c:pt idx="38">
                  <c:v>4.8116982125566174E-5</c:v>
                </c:pt>
                <c:pt idx="39">
                  <c:v>6.9568993527823186E-5</c:v>
                </c:pt>
                <c:pt idx="40">
                  <c:v>8.9689367149220099E-5</c:v>
                </c:pt>
                <c:pt idx="41">
                  <c:v>1.0847836633336839E-4</c:v>
                </c:pt>
                <c:pt idx="42">
                  <c:v>1.2593574516383456E-4</c:v>
                </c:pt>
                <c:pt idx="43">
                  <c:v>1.4206173212987414E-4</c:v>
                </c:pt>
                <c:pt idx="44">
                  <c:v>1.5685620863005058E-4</c:v>
                </c:pt>
                <c:pt idx="45">
                  <c:v>1.7031909091734046E-4</c:v>
                </c:pt>
                <c:pt idx="46">
                  <c:v>1.8245055519940819E-4</c:v>
                </c:pt>
                <c:pt idx="47">
                  <c:v>1.9325044269576731E-4</c:v>
                </c:pt>
                <c:pt idx="48">
                  <c:v>2.0271889475972636E-4</c:v>
                </c:pt>
                <c:pt idx="49">
                  <c:v>2.1085578746515482E-4</c:v>
                </c:pt>
                <c:pt idx="50">
                  <c:v>2.1766122731100513E-4</c:v>
                </c:pt>
                <c:pt idx="51">
                  <c:v>2.2313512522550286E-4</c:v>
                </c:pt>
                <c:pt idx="52">
                  <c:v>2.2727755285324437E-4</c:v>
                </c:pt>
                <c:pt idx="53">
                  <c:v>2.3008847001512278E-4</c:v>
                </c:pt>
                <c:pt idx="54">
                  <c:v>2.3156787138644427E-4</c:v>
                </c:pt>
                <c:pt idx="55">
                  <c:v>2.3171577633021399E-4</c:v>
                </c:pt>
                <c:pt idx="56">
                  <c:v>2.3053218291060469E-4</c:v>
                </c:pt>
                <c:pt idx="57">
                  <c:v>2.2801707563626568E-4</c:v>
                </c:pt>
                <c:pt idx="58">
                  <c:v>2.2417048742572564E-4</c:v>
                </c:pt>
                <c:pt idx="59">
                  <c:v>2.1899236793327794E-4</c:v>
                </c:pt>
                <c:pt idx="60">
                  <c:v>2.1248278493180727E-4</c:v>
                </c:pt>
                <c:pt idx="61">
                  <c:v>2.2393513840899344E-4</c:v>
                </c:pt>
                <c:pt idx="62">
                  <c:v>2.3788651141887142E-4</c:v>
                </c:pt>
                <c:pt idx="63">
                  <c:v>2.513378668452698E-4</c:v>
                </c:pt>
                <c:pt idx="64">
                  <c:v>2.8402743864915954E-4</c:v>
                </c:pt>
                <c:pt idx="65">
                  <c:v>3.3017099503031825E-4</c:v>
                </c:pt>
                <c:pt idx="66">
                  <c:v>3.7809857517972573E-4</c:v>
                </c:pt>
                <c:pt idx="67">
                  <c:v>4.2069985210151935E-4</c:v>
                </c:pt>
                <c:pt idx="68">
                  <c:v>4.8177158828623394E-4</c:v>
                </c:pt>
                <c:pt idx="69">
                  <c:v>5.3659139006159034E-4</c:v>
                </c:pt>
                <c:pt idx="70">
                  <c:v>5.9909485110085515E-4</c:v>
                </c:pt>
                <c:pt idx="71">
                  <c:v>6.7234325357607165E-4</c:v>
                </c:pt>
                <c:pt idx="72">
                  <c:v>7.6594693256318627E-4</c:v>
                </c:pt>
                <c:pt idx="73">
                  <c:v>8.7801334304485595E-4</c:v>
                </c:pt>
                <c:pt idx="74">
                  <c:v>1.012989508634236E-3</c:v>
                </c:pt>
                <c:pt idx="75">
                  <c:v>1.1585596908713928E-3</c:v>
                </c:pt>
                <c:pt idx="76">
                  <c:v>1.3077179693667478E-3</c:v>
                </c:pt>
                <c:pt idx="77">
                  <c:v>1.4532293413871177E-3</c:v>
                </c:pt>
                <c:pt idx="78">
                  <c:v>1.6089981594091009E-3</c:v>
                </c:pt>
                <c:pt idx="79">
                  <c:v>1.7563945461590315E-3</c:v>
                </c:pt>
                <c:pt idx="80">
                  <c:v>1.9067120553521075E-3</c:v>
                </c:pt>
                <c:pt idx="81">
                  <c:v>2.0581074463159187E-3</c:v>
                </c:pt>
                <c:pt idx="82">
                  <c:v>2.2153555310969854E-3</c:v>
                </c:pt>
                <c:pt idx="83">
                  <c:v>2.3941888801238867E-3</c:v>
                </c:pt>
                <c:pt idx="84">
                  <c:v>2.5917955560585504E-3</c:v>
                </c:pt>
                <c:pt idx="85">
                  <c:v>2.8100878702571695E-3</c:v>
                </c:pt>
                <c:pt idx="86">
                  <c:v>3.0311082014257791E-3</c:v>
                </c:pt>
                <c:pt idx="87">
                  <c:v>3.2538554604150034E-3</c:v>
                </c:pt>
                <c:pt idx="88">
                  <c:v>3.4702587411827419E-3</c:v>
                </c:pt>
                <c:pt idx="89">
                  <c:v>3.6903694111442113E-3</c:v>
                </c:pt>
                <c:pt idx="90">
                  <c:v>3.9016320646083139E-3</c:v>
                </c:pt>
                <c:pt idx="91">
                  <c:v>4.1008631346275571E-3</c:v>
                </c:pt>
                <c:pt idx="92">
                  <c:v>4.290455064835789E-3</c:v>
                </c:pt>
                <c:pt idx="93">
                  <c:v>4.4645306928850041E-3</c:v>
                </c:pt>
                <c:pt idx="94">
                  <c:v>4.6377627672107872E-3</c:v>
                </c:pt>
                <c:pt idx="95">
                  <c:v>4.7990809625150302E-3</c:v>
                </c:pt>
                <c:pt idx="96">
                  <c:v>4.9487623923649207E-3</c:v>
                </c:pt>
                <c:pt idx="97">
                  <c:v>5.0840126840463315E-3</c:v>
                </c:pt>
                <c:pt idx="98">
                  <c:v>5.2310137375682153E-3</c:v>
                </c:pt>
                <c:pt idx="99">
                  <c:v>5.3796879762107131E-3</c:v>
                </c:pt>
                <c:pt idx="100">
                  <c:v>5.5126919704451922E-3</c:v>
                </c:pt>
                <c:pt idx="101">
                  <c:v>5.6517122778223499E-3</c:v>
                </c:pt>
                <c:pt idx="102">
                  <c:v>5.7978484612737496E-3</c:v>
                </c:pt>
                <c:pt idx="103">
                  <c:v>5.9574917429943844E-3</c:v>
                </c:pt>
                <c:pt idx="104">
                  <c:v>6.1079460725520663E-3</c:v>
                </c:pt>
                <c:pt idx="105">
                  <c:v>6.2598197549024832E-3</c:v>
                </c:pt>
                <c:pt idx="106">
                  <c:v>6.4183881349546236E-3</c:v>
                </c:pt>
                <c:pt idx="107">
                  <c:v>6.5786786330558102E-3</c:v>
                </c:pt>
                <c:pt idx="108">
                  <c:v>6.7435254448688841E-3</c:v>
                </c:pt>
                <c:pt idx="109">
                  <c:v>6.921262262364389E-3</c:v>
                </c:pt>
                <c:pt idx="110">
                  <c:v>7.1189219354075755E-3</c:v>
                </c:pt>
                <c:pt idx="111">
                  <c:v>7.3179811357196086E-3</c:v>
                </c:pt>
                <c:pt idx="112">
                  <c:v>7.5170413070973453E-3</c:v>
                </c:pt>
                <c:pt idx="113">
                  <c:v>7.6967604750970567E-3</c:v>
                </c:pt>
                <c:pt idx="114">
                  <c:v>7.86764613925248E-3</c:v>
                </c:pt>
                <c:pt idx="115">
                  <c:v>8.0378783382470103E-3</c:v>
                </c:pt>
                <c:pt idx="116">
                  <c:v>8.2002073315458647E-3</c:v>
                </c:pt>
                <c:pt idx="117">
                  <c:v>8.3548605697415651E-3</c:v>
                </c:pt>
                <c:pt idx="118">
                  <c:v>8.4859711062386222E-3</c:v>
                </c:pt>
                <c:pt idx="119">
                  <c:v>8.6020097343982686E-3</c:v>
                </c:pt>
                <c:pt idx="120">
                  <c:v>8.7081095520772662E-3</c:v>
                </c:pt>
                <c:pt idx="121">
                  <c:v>8.8199793429623394E-3</c:v>
                </c:pt>
                <c:pt idx="122">
                  <c:v>8.9254766945737491E-3</c:v>
                </c:pt>
                <c:pt idx="123">
                  <c:v>9.0295421123781153E-3</c:v>
                </c:pt>
                <c:pt idx="124">
                  <c:v>9.1244442068887099E-3</c:v>
                </c:pt>
                <c:pt idx="125">
                  <c:v>9.1965711541170982E-3</c:v>
                </c:pt>
                <c:pt idx="126">
                  <c:v>9.2481163368749956E-3</c:v>
                </c:pt>
                <c:pt idx="127">
                  <c:v>9.2794826343245516E-3</c:v>
                </c:pt>
                <c:pt idx="128">
                  <c:v>9.2799418643765997E-3</c:v>
                </c:pt>
                <c:pt idx="129">
                  <c:v>9.2434710773086418E-3</c:v>
                </c:pt>
                <c:pt idx="130">
                  <c:v>9.1781028098364345E-3</c:v>
                </c:pt>
                <c:pt idx="131">
                  <c:v>9.0767604332605036E-3</c:v>
                </c:pt>
                <c:pt idx="132">
                  <c:v>8.9549353941670313E-3</c:v>
                </c:pt>
                <c:pt idx="133">
                  <c:v>8.8069076619206339E-3</c:v>
                </c:pt>
                <c:pt idx="134">
                  <c:v>8.6251312968703749E-3</c:v>
                </c:pt>
                <c:pt idx="135">
                  <c:v>8.4345603097130059E-3</c:v>
                </c:pt>
                <c:pt idx="136">
                  <c:v>8.2161805542952052E-3</c:v>
                </c:pt>
                <c:pt idx="137">
                  <c:v>7.9801146016072414E-3</c:v>
                </c:pt>
                <c:pt idx="138">
                  <c:v>7.7169557127368723E-3</c:v>
                </c:pt>
                <c:pt idx="139">
                  <c:v>7.4234044308856845E-3</c:v>
                </c:pt>
                <c:pt idx="140">
                  <c:v>7.1350228067240985E-3</c:v>
                </c:pt>
                <c:pt idx="141">
                  <c:v>6.8362132027445528E-3</c:v>
                </c:pt>
                <c:pt idx="142">
                  <c:v>6.5184735218299997E-3</c:v>
                </c:pt>
                <c:pt idx="143">
                  <c:v>6.1941976897926486E-3</c:v>
                </c:pt>
                <c:pt idx="144">
                  <c:v>5.8768063471444313E-3</c:v>
                </c:pt>
                <c:pt idx="145">
                  <c:v>5.5747147562568008E-3</c:v>
                </c:pt>
                <c:pt idx="146">
                  <c:v>5.2647894168516701E-3</c:v>
                </c:pt>
                <c:pt idx="147">
                  <c:v>4.9561951354218526E-3</c:v>
                </c:pt>
                <c:pt idx="148">
                  <c:v>4.6540501646914808E-3</c:v>
                </c:pt>
                <c:pt idx="149">
                  <c:v>4.350080905346612E-3</c:v>
                </c:pt>
                <c:pt idx="150">
                  <c:v>4.0558951990785569E-3</c:v>
                </c:pt>
                <c:pt idx="151">
                  <c:v>3.7759653689768977E-3</c:v>
                </c:pt>
                <c:pt idx="152">
                  <c:v>3.5084408780338338E-3</c:v>
                </c:pt>
                <c:pt idx="153">
                  <c:v>3.2620795065754593E-3</c:v>
                </c:pt>
                <c:pt idx="154">
                  <c:v>3.0281586123783537E-3</c:v>
                </c:pt>
                <c:pt idx="155">
                  <c:v>2.8064209554830356E-3</c:v>
                </c:pt>
                <c:pt idx="156">
                  <c:v>2.592789375038681E-3</c:v>
                </c:pt>
                <c:pt idx="157">
                  <c:v>2.3843977555756393E-3</c:v>
                </c:pt>
                <c:pt idx="158">
                  <c:v>2.1902782188706368E-3</c:v>
                </c:pt>
                <c:pt idx="159">
                  <c:v>2.0012615681451458E-3</c:v>
                </c:pt>
                <c:pt idx="160">
                  <c:v>1.822310885092893E-3</c:v>
                </c:pt>
                <c:pt idx="161">
                  <c:v>1.6657718592202964E-3</c:v>
                </c:pt>
                <c:pt idx="162">
                  <c:v>1.5224947365829009E-3</c:v>
                </c:pt>
                <c:pt idx="163">
                  <c:v>1.3898888928343418E-3</c:v>
                </c:pt>
                <c:pt idx="164">
                  <c:v>1.2653016762824113E-3</c:v>
                </c:pt>
                <c:pt idx="165">
                  <c:v>1.1476749370946935E-3</c:v>
                </c:pt>
                <c:pt idx="166">
                  <c:v>1.041678182223749E-3</c:v>
                </c:pt>
                <c:pt idx="167">
                  <c:v>9.4292946494214762E-4</c:v>
                </c:pt>
                <c:pt idx="168">
                  <c:v>8.4208065243376504E-4</c:v>
                </c:pt>
                <c:pt idx="169">
                  <c:v>7.5558072812305648E-4</c:v>
                </c:pt>
                <c:pt idx="170">
                  <c:v>6.7206191355104216E-4</c:v>
                </c:pt>
                <c:pt idx="171">
                  <c:v>5.9733377286187337E-4</c:v>
                </c:pt>
                <c:pt idx="172">
                  <c:v>5.3276221163401684E-4</c:v>
                </c:pt>
                <c:pt idx="173">
                  <c:v>4.7111619089825271E-4</c:v>
                </c:pt>
                <c:pt idx="174">
                  <c:v>4.1414135330107121E-4</c:v>
                </c:pt>
                <c:pt idx="175">
                  <c:v>3.6788590310079779E-4</c:v>
                </c:pt>
                <c:pt idx="176">
                  <c:v>3.1836911565443393E-4</c:v>
                </c:pt>
                <c:pt idx="177">
                  <c:v>2.9596180854634871E-4</c:v>
                </c:pt>
                <c:pt idx="178">
                  <c:v>2.8645275973836806E-4</c:v>
                </c:pt>
                <c:pt idx="179">
                  <c:v>2.7294938241248713E-4</c:v>
                </c:pt>
                <c:pt idx="180">
                  <c:v>2.5545132309103295E-4</c:v>
                </c:pt>
                <c:pt idx="181">
                  <c:v>2.3422149847837675E-4</c:v>
                </c:pt>
                <c:pt idx="182">
                  <c:v>2.342603786397471E-4</c:v>
                </c:pt>
                <c:pt idx="183">
                  <c:v>2.3163623786939119E-4</c:v>
                </c:pt>
                <c:pt idx="184">
                  <c:v>2.263491627943802E-4</c:v>
                </c:pt>
                <c:pt idx="185">
                  <c:v>2.1839901501504184E-4</c:v>
                </c:pt>
                <c:pt idx="186">
                  <c:v>2.0778584630397727E-4</c:v>
                </c:pt>
                <c:pt idx="187">
                  <c:v>1.9450965666118657E-4</c:v>
                </c:pt>
                <c:pt idx="188">
                  <c:v>2.0254645493272401E-4</c:v>
                </c:pt>
                <c:pt idx="189">
                  <c:v>2.1070944153358455E-4</c:v>
                </c:pt>
                <c:pt idx="190">
                  <c:v>2.1754091766858197E-4</c:v>
                </c:pt>
                <c:pt idx="191">
                  <c:v>2.2304088333771627E-4</c:v>
                </c:pt>
                <c:pt idx="192">
                  <c:v>2.2720933854098751E-4</c:v>
                </c:pt>
                <c:pt idx="193">
                  <c:v>2.3004625486105853E-4</c:v>
                </c:pt>
                <c:pt idx="194">
                  <c:v>2.315517065598385E-4</c:v>
                </c:pt>
                <c:pt idx="195">
                  <c:v>2.317256477927554E-4</c:v>
                </c:pt>
                <c:pt idx="196">
                  <c:v>2.3056807855980908E-4</c:v>
                </c:pt>
                <c:pt idx="197">
                  <c:v>2.2807904015237476E-4</c:v>
                </c:pt>
                <c:pt idx="198">
                  <c:v>2.2425846741493734E-4</c:v>
                </c:pt>
                <c:pt idx="199">
                  <c:v>2.1910638421163673E-4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CB-7D42-82D7-F1B027288C3F}"/>
            </c:ext>
          </c:extLst>
        </c:ser>
        <c:ser>
          <c:idx val="4"/>
          <c:order val="4"/>
          <c:tx>
            <c:strRef>
              <c:f>'data-F3.7'!$E$2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D6F05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'data-F3.7'!$E$3:$E$202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3.0064236495299269E-6</c:v>
                </c:pt>
                <c:pt idx="26">
                  <c:v>4.4145075892207352E-5</c:v>
                </c:pt>
                <c:pt idx="27">
                  <c:v>8.3122403021179358E-5</c:v>
                </c:pt>
                <c:pt idx="28">
                  <c:v>1.1993840503644583E-4</c:v>
                </c:pt>
                <c:pt idx="29">
                  <c:v>1.5459308193800682E-4</c:v>
                </c:pt>
                <c:pt idx="30">
                  <c:v>1.8708643372586234E-4</c:v>
                </c:pt>
                <c:pt idx="31">
                  <c:v>2.1741855611311729E-4</c:v>
                </c:pt>
                <c:pt idx="32">
                  <c:v>2.4558925060150997E-4</c:v>
                </c:pt>
                <c:pt idx="33">
                  <c:v>2.7159861997619713E-4</c:v>
                </c:pt>
                <c:pt idx="34">
                  <c:v>2.9544666423717881E-4</c:v>
                </c:pt>
                <c:pt idx="35">
                  <c:v>3.1713345080932958E-4</c:v>
                </c:pt>
                <c:pt idx="36">
                  <c:v>3.3665877741802556E-4</c:v>
                </c:pt>
                <c:pt idx="37">
                  <c:v>3.5402289961866174E-4</c:v>
                </c:pt>
                <c:pt idx="38">
                  <c:v>3.6922559014405042E-4</c:v>
                </c:pt>
                <c:pt idx="39">
                  <c:v>3.8226704797317187E-4</c:v>
                </c:pt>
                <c:pt idx="40">
                  <c:v>3.988660946291023E-4</c:v>
                </c:pt>
                <c:pt idx="41">
                  <c:v>4.4858457783263962E-4</c:v>
                </c:pt>
                <c:pt idx="42">
                  <c:v>4.9398009958716098E-4</c:v>
                </c:pt>
                <c:pt idx="43">
                  <c:v>5.3505325404766915E-4</c:v>
                </c:pt>
                <c:pt idx="44">
                  <c:v>5.718037299925129E-4</c:v>
                </c:pt>
                <c:pt idx="45">
                  <c:v>6.0423132935305481E-4</c:v>
                </c:pt>
                <c:pt idx="46">
                  <c:v>6.3233647655486908E-4</c:v>
                </c:pt>
                <c:pt idx="47">
                  <c:v>6.5611880374879617E-4</c:v>
                </c:pt>
                <c:pt idx="48">
                  <c:v>7.0091734358666792E-4</c:v>
                </c:pt>
                <c:pt idx="49">
                  <c:v>7.5603375770820437E-4</c:v>
                </c:pt>
                <c:pt idx="50">
                  <c:v>8.0466653596546135E-4</c:v>
                </c:pt>
                <c:pt idx="51">
                  <c:v>8.4681504183707558E-4</c:v>
                </c:pt>
                <c:pt idx="52">
                  <c:v>8.8247982697978883E-4</c:v>
                </c:pt>
                <c:pt idx="53">
                  <c:v>9.1166059434900524E-4</c:v>
                </c:pt>
                <c:pt idx="54">
                  <c:v>9.726269318015955E-4</c:v>
                </c:pt>
                <c:pt idx="55">
                  <c:v>1.0281329182609822E-3</c:v>
                </c:pt>
                <c:pt idx="56">
                  <c:v>1.0749932693136981E-3</c:v>
                </c:pt>
                <c:pt idx="57">
                  <c:v>1.1281232287585672E-3</c:v>
                </c:pt>
                <c:pt idx="58">
                  <c:v>1.1982174782539637E-3</c:v>
                </c:pt>
                <c:pt idx="59">
                  <c:v>1.2575055255315587E-3</c:v>
                </c:pt>
                <c:pt idx="60">
                  <c:v>1.3224258568116699E-3</c:v>
                </c:pt>
                <c:pt idx="61">
                  <c:v>1.4005460051755134E-3</c:v>
                </c:pt>
                <c:pt idx="62">
                  <c:v>1.4656981179923629E-3</c:v>
                </c:pt>
                <c:pt idx="63">
                  <c:v>1.5409696613034633E-3</c:v>
                </c:pt>
                <c:pt idx="64">
                  <c:v>1.6202837173603176E-3</c:v>
                </c:pt>
                <c:pt idx="65">
                  <c:v>1.74538187618863E-3</c:v>
                </c:pt>
                <c:pt idx="66">
                  <c:v>1.8798211581895782E-3</c:v>
                </c:pt>
                <c:pt idx="67">
                  <c:v>2.0227075903833866E-3</c:v>
                </c:pt>
                <c:pt idx="68">
                  <c:v>2.1669604513324578E-3</c:v>
                </c:pt>
                <c:pt idx="69">
                  <c:v>2.3298695051338684E-3</c:v>
                </c:pt>
                <c:pt idx="70">
                  <c:v>2.4903743258052899E-3</c:v>
                </c:pt>
                <c:pt idx="71">
                  <c:v>2.6607172027758542E-3</c:v>
                </c:pt>
                <c:pt idx="72">
                  <c:v>2.8291020735020998E-3</c:v>
                </c:pt>
                <c:pt idx="73">
                  <c:v>3.0022697429165617E-3</c:v>
                </c:pt>
                <c:pt idx="74">
                  <c:v>3.1868846411412014E-3</c:v>
                </c:pt>
                <c:pt idx="75">
                  <c:v>3.3739334049738613E-3</c:v>
                </c:pt>
                <c:pt idx="76">
                  <c:v>3.5574644008604678E-3</c:v>
                </c:pt>
                <c:pt idx="77">
                  <c:v>3.7426602476585227E-3</c:v>
                </c:pt>
                <c:pt idx="78">
                  <c:v>3.9388599171758017E-3</c:v>
                </c:pt>
                <c:pt idx="79">
                  <c:v>4.1287735929433226E-3</c:v>
                </c:pt>
                <c:pt idx="80">
                  <c:v>4.3595277225243435E-3</c:v>
                </c:pt>
                <c:pt idx="81">
                  <c:v>4.5972461572612406E-3</c:v>
                </c:pt>
                <c:pt idx="82">
                  <c:v>4.8311214646941068E-3</c:v>
                </c:pt>
                <c:pt idx="83">
                  <c:v>5.0645407202064034E-3</c:v>
                </c:pt>
                <c:pt idx="84">
                  <c:v>5.3006609562095807E-3</c:v>
                </c:pt>
                <c:pt idx="85">
                  <c:v>5.5358814387175392E-3</c:v>
                </c:pt>
                <c:pt idx="86">
                  <c:v>5.7688946079530283E-3</c:v>
                </c:pt>
                <c:pt idx="87">
                  <c:v>6.0098133770482755E-3</c:v>
                </c:pt>
                <c:pt idx="88">
                  <c:v>6.2671687882197786E-3</c:v>
                </c:pt>
                <c:pt idx="89">
                  <c:v>6.5207716336200773E-3</c:v>
                </c:pt>
                <c:pt idx="90">
                  <c:v>6.7777547754444591E-3</c:v>
                </c:pt>
                <c:pt idx="91">
                  <c:v>7.0302558515938241E-3</c:v>
                </c:pt>
                <c:pt idx="92">
                  <c:v>7.2751090011833391E-3</c:v>
                </c:pt>
                <c:pt idx="93">
                  <c:v>7.5453027555366353E-3</c:v>
                </c:pt>
                <c:pt idx="94">
                  <c:v>7.8193642736927305E-3</c:v>
                </c:pt>
                <c:pt idx="95">
                  <c:v>8.0891802826747131E-3</c:v>
                </c:pt>
                <c:pt idx="96">
                  <c:v>8.3551078973386709E-3</c:v>
                </c:pt>
                <c:pt idx="97">
                  <c:v>8.6493252593434142E-3</c:v>
                </c:pt>
                <c:pt idx="98">
                  <c:v>8.9401166867427127E-3</c:v>
                </c:pt>
                <c:pt idx="99">
                  <c:v>9.2232438283356474E-3</c:v>
                </c:pt>
                <c:pt idx="100">
                  <c:v>9.5348426385496576E-3</c:v>
                </c:pt>
                <c:pt idx="101">
                  <c:v>9.8324795834167558E-3</c:v>
                </c:pt>
                <c:pt idx="102">
                  <c:v>1.0137002963163583E-2</c:v>
                </c:pt>
                <c:pt idx="103">
                  <c:v>1.044642159474707E-2</c:v>
                </c:pt>
                <c:pt idx="104">
                  <c:v>1.0759721403109957E-2</c:v>
                </c:pt>
                <c:pt idx="105">
                  <c:v>1.1078242080328544E-2</c:v>
                </c:pt>
                <c:pt idx="106">
                  <c:v>1.1389338188234326E-2</c:v>
                </c:pt>
                <c:pt idx="107">
                  <c:v>1.1702602717838519E-2</c:v>
                </c:pt>
                <c:pt idx="108">
                  <c:v>1.2019789783459151E-2</c:v>
                </c:pt>
                <c:pt idx="109">
                  <c:v>1.2328004108720784E-2</c:v>
                </c:pt>
                <c:pt idx="110">
                  <c:v>1.2641350528776938E-2</c:v>
                </c:pt>
                <c:pt idx="111">
                  <c:v>1.2934234468105916E-2</c:v>
                </c:pt>
                <c:pt idx="112">
                  <c:v>1.3216889103169578E-2</c:v>
                </c:pt>
                <c:pt idx="113">
                  <c:v>1.3498060699199625E-2</c:v>
                </c:pt>
                <c:pt idx="114">
                  <c:v>1.3762510960960952E-2</c:v>
                </c:pt>
                <c:pt idx="115">
                  <c:v>1.4000038846272309E-2</c:v>
                </c:pt>
                <c:pt idx="116">
                  <c:v>1.4239802715693889E-2</c:v>
                </c:pt>
                <c:pt idx="117">
                  <c:v>1.4459519457248E-2</c:v>
                </c:pt>
                <c:pt idx="118">
                  <c:v>1.4646477971480878E-2</c:v>
                </c:pt>
                <c:pt idx="119">
                  <c:v>1.4814313568127586E-2</c:v>
                </c:pt>
                <c:pt idx="120">
                  <c:v>1.4960340085393176E-2</c:v>
                </c:pt>
                <c:pt idx="121">
                  <c:v>1.5079223466487679E-2</c:v>
                </c:pt>
                <c:pt idx="122">
                  <c:v>1.5173254554561618E-2</c:v>
                </c:pt>
                <c:pt idx="123">
                  <c:v>1.523938837906986E-2</c:v>
                </c:pt>
                <c:pt idx="124">
                  <c:v>1.5283034273453814E-2</c:v>
                </c:pt>
                <c:pt idx="125">
                  <c:v>1.530022503827071E-2</c:v>
                </c:pt>
                <c:pt idx="126">
                  <c:v>1.5280280913893902E-2</c:v>
                </c:pt>
                <c:pt idx="127">
                  <c:v>1.5223601832543192E-2</c:v>
                </c:pt>
                <c:pt idx="128">
                  <c:v>1.5135722464614261E-2</c:v>
                </c:pt>
                <c:pt idx="129">
                  <c:v>1.5016551007479593E-2</c:v>
                </c:pt>
                <c:pt idx="130">
                  <c:v>1.4874646235621746E-2</c:v>
                </c:pt>
                <c:pt idx="131">
                  <c:v>1.4707147469281846E-2</c:v>
                </c:pt>
                <c:pt idx="132">
                  <c:v>1.4514316065421966E-2</c:v>
                </c:pt>
                <c:pt idx="133">
                  <c:v>1.4285171039009439E-2</c:v>
                </c:pt>
                <c:pt idx="134">
                  <c:v>1.4036136124576153E-2</c:v>
                </c:pt>
                <c:pt idx="135">
                  <c:v>1.3750262146505451E-2</c:v>
                </c:pt>
                <c:pt idx="136">
                  <c:v>1.3460741871198839E-2</c:v>
                </c:pt>
                <c:pt idx="137">
                  <c:v>1.313645211306805E-2</c:v>
                </c:pt>
                <c:pt idx="138">
                  <c:v>1.281139751295399E-2</c:v>
                </c:pt>
                <c:pt idx="139">
                  <c:v>1.2447177581826903E-2</c:v>
                </c:pt>
                <c:pt idx="140">
                  <c:v>1.2076156316023422E-2</c:v>
                </c:pt>
                <c:pt idx="141">
                  <c:v>1.1701227977092889E-2</c:v>
                </c:pt>
                <c:pt idx="142">
                  <c:v>1.1302365577268525E-2</c:v>
                </c:pt>
                <c:pt idx="143">
                  <c:v>1.0922675433348756E-2</c:v>
                </c:pt>
                <c:pt idx="144">
                  <c:v>1.0524725044262551E-2</c:v>
                </c:pt>
                <c:pt idx="145">
                  <c:v>1.0113440218198677E-2</c:v>
                </c:pt>
                <c:pt idx="146">
                  <c:v>9.6877144570996082E-3</c:v>
                </c:pt>
                <c:pt idx="147">
                  <c:v>9.2990347645856841E-3</c:v>
                </c:pt>
                <c:pt idx="148">
                  <c:v>8.896943270032185E-3</c:v>
                </c:pt>
                <c:pt idx="149">
                  <c:v>8.4948935664750976E-3</c:v>
                </c:pt>
                <c:pt idx="150">
                  <c:v>8.0836795690251307E-3</c:v>
                </c:pt>
                <c:pt idx="151">
                  <c:v>7.6758646645785026E-3</c:v>
                </c:pt>
                <c:pt idx="152">
                  <c:v>7.293686986421734E-3</c:v>
                </c:pt>
                <c:pt idx="153">
                  <c:v>6.9292687944671949E-3</c:v>
                </c:pt>
                <c:pt idx="154">
                  <c:v>6.5628858243350499E-3</c:v>
                </c:pt>
                <c:pt idx="155">
                  <c:v>6.2017808342124383E-3</c:v>
                </c:pt>
                <c:pt idx="156">
                  <c:v>5.852916494253675E-3</c:v>
                </c:pt>
                <c:pt idx="157">
                  <c:v>5.5054161536193724E-3</c:v>
                </c:pt>
                <c:pt idx="158">
                  <c:v>5.1630337138339772E-3</c:v>
                </c:pt>
                <c:pt idx="159">
                  <c:v>4.8283952266740824E-3</c:v>
                </c:pt>
                <c:pt idx="160">
                  <c:v>4.5055277495419967E-3</c:v>
                </c:pt>
                <c:pt idx="161">
                  <c:v>4.1925839334171384E-3</c:v>
                </c:pt>
                <c:pt idx="162">
                  <c:v>3.8907117711129407E-3</c:v>
                </c:pt>
                <c:pt idx="163">
                  <c:v>3.6028649626810866E-3</c:v>
                </c:pt>
                <c:pt idx="164">
                  <c:v>3.3293592749031671E-3</c:v>
                </c:pt>
                <c:pt idx="165">
                  <c:v>3.0656523151935929E-3</c:v>
                </c:pt>
                <c:pt idx="166">
                  <c:v>2.8139916234074399E-3</c:v>
                </c:pt>
                <c:pt idx="167">
                  <c:v>2.5745398993866613E-3</c:v>
                </c:pt>
                <c:pt idx="168">
                  <c:v>2.3486527053104837E-3</c:v>
                </c:pt>
                <c:pt idx="169">
                  <c:v>2.1394860409169785E-3</c:v>
                </c:pt>
                <c:pt idx="170">
                  <c:v>1.9392325987724519E-3</c:v>
                </c:pt>
                <c:pt idx="171">
                  <c:v>1.7601580554166079E-3</c:v>
                </c:pt>
                <c:pt idx="172">
                  <c:v>1.6292342028641135E-3</c:v>
                </c:pt>
                <c:pt idx="173">
                  <c:v>1.5055036638871267E-3</c:v>
                </c:pt>
                <c:pt idx="174">
                  <c:v>1.3846831190492952E-3</c:v>
                </c:pt>
                <c:pt idx="175">
                  <c:v>1.2844927811748908E-3</c:v>
                </c:pt>
                <c:pt idx="176">
                  <c:v>1.1786536916222367E-3</c:v>
                </c:pt>
                <c:pt idx="177">
                  <c:v>1.1011192662722857E-3</c:v>
                </c:pt>
                <c:pt idx="178">
                  <c:v>1.0148532190983621E-3</c:v>
                </c:pt>
                <c:pt idx="179">
                  <c:v>9.2563540470355253E-4</c:v>
                </c:pt>
                <c:pt idx="180">
                  <c:v>8.6160857216440172E-4</c:v>
                </c:pt>
                <c:pt idx="181">
                  <c:v>7.8893638259392167E-4</c:v>
                </c:pt>
                <c:pt idx="182">
                  <c:v>7.4033865091438684E-4</c:v>
                </c:pt>
                <c:pt idx="183">
                  <c:v>6.9546681625953842E-4</c:v>
                </c:pt>
                <c:pt idx="184">
                  <c:v>6.441116784249171E-4</c:v>
                </c:pt>
                <c:pt idx="185">
                  <c:v>5.8627189308797442E-4</c:v>
                </c:pt>
                <c:pt idx="186">
                  <c:v>5.6030056025217615E-4</c:v>
                </c:pt>
                <c:pt idx="187">
                  <c:v>5.3485956269296888E-4</c:v>
                </c:pt>
                <c:pt idx="188">
                  <c:v>5.0509630446254287E-4</c:v>
                </c:pt>
                <c:pt idx="189">
                  <c:v>4.7101000644860619E-4</c:v>
                </c:pt>
                <c:pt idx="190">
                  <c:v>4.3260102991900495E-4</c:v>
                </c:pt>
                <c:pt idx="191">
                  <c:v>4.1499682101767452E-4</c:v>
                </c:pt>
                <c:pt idx="192">
                  <c:v>4.1265910421059632E-4</c:v>
                </c:pt>
                <c:pt idx="193">
                  <c:v>4.0816012117473607E-4</c:v>
                </c:pt>
                <c:pt idx="194">
                  <c:v>4.0149975414029317E-4</c:v>
                </c:pt>
                <c:pt idx="195">
                  <c:v>3.9267804784801807E-4</c:v>
                </c:pt>
                <c:pt idx="196">
                  <c:v>3.8169500229791065E-4</c:v>
                </c:pt>
                <c:pt idx="197">
                  <c:v>3.6855080367185019E-4</c:v>
                </c:pt>
                <c:pt idx="198">
                  <c:v>3.5324510789437797E-4</c:v>
                </c:pt>
                <c:pt idx="199">
                  <c:v>3.3577807285907349E-4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CB-7D42-82D7-F1B027288C3F}"/>
            </c:ext>
          </c:extLst>
        </c:ser>
        <c:ser>
          <c:idx val="5"/>
          <c:order val="5"/>
          <c:tx>
            <c:strRef>
              <c:f>'data-F3.7'!$F$2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C991C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'data-F3.7'!$F$3:$F$202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6.2371448394657765E-5</c:v>
                </c:pt>
                <c:pt idx="48">
                  <c:v>1.246067901066322E-4</c:v>
                </c:pt>
                <c:pt idx="49">
                  <c:v>1.828127220788841E-4</c:v>
                </c:pt>
                <c:pt idx="50">
                  <c:v>2.3699000613426179E-4</c:v>
                </c:pt>
                <c:pt idx="51">
                  <c:v>2.871379331831355E-4</c:v>
                </c:pt>
                <c:pt idx="52">
                  <c:v>3.3325715958191615E-4</c:v>
                </c:pt>
                <c:pt idx="53">
                  <c:v>3.7534734396905078E-4</c:v>
                </c:pt>
                <c:pt idx="54">
                  <c:v>4.1340825044959556E-4</c:v>
                </c:pt>
                <c:pt idx="55">
                  <c:v>4.4744037718013333E-4</c:v>
                </c:pt>
                <c:pt idx="56">
                  <c:v>5.3234468489407323E-4</c:v>
                </c:pt>
                <c:pt idx="57">
                  <c:v>6.2102083892438776E-4</c:v>
                </c:pt>
                <c:pt idx="58">
                  <c:v>7.0163840772038445E-4</c:v>
                </c:pt>
                <c:pt idx="59">
                  <c:v>7.7419844643750538E-4</c:v>
                </c:pt>
                <c:pt idx="60">
                  <c:v>8.3870000538674579E-4</c:v>
                </c:pt>
                <c:pt idx="61">
                  <c:v>9.5970238046430968E-4</c:v>
                </c:pt>
                <c:pt idx="62">
                  <c:v>1.0701862701732569E-3</c:v>
                </c:pt>
                <c:pt idx="63">
                  <c:v>1.1685824294728857E-3</c:v>
                </c:pt>
                <c:pt idx="64">
                  <c:v>1.262588056208764E-3</c:v>
                </c:pt>
                <c:pt idx="65">
                  <c:v>1.4023868678456489E-3</c:v>
                </c:pt>
                <c:pt idx="66">
                  <c:v>1.5260704790411171E-3</c:v>
                </c:pt>
                <c:pt idx="67">
                  <c:v>1.648976808077134E-3</c:v>
                </c:pt>
                <c:pt idx="68">
                  <c:v>1.8055480995833491E-3</c:v>
                </c:pt>
                <c:pt idx="69">
                  <c:v>1.9419733541535358E-3</c:v>
                </c:pt>
                <c:pt idx="70">
                  <c:v>2.0969010258763206E-3</c:v>
                </c:pt>
                <c:pt idx="71">
                  <c:v>2.2567430795972275E-3</c:v>
                </c:pt>
                <c:pt idx="72">
                  <c:v>2.4135578830419219E-3</c:v>
                </c:pt>
                <c:pt idx="73">
                  <c:v>2.5926560642956968E-3</c:v>
                </c:pt>
                <c:pt idx="74">
                  <c:v>2.8065818768638691E-3</c:v>
                </c:pt>
                <c:pt idx="75">
                  <c:v>3.0472428155639357E-3</c:v>
                </c:pt>
                <c:pt idx="76">
                  <c:v>3.3028966655810487E-3</c:v>
                </c:pt>
                <c:pt idx="77">
                  <c:v>3.5678959876880301E-3</c:v>
                </c:pt>
                <c:pt idx="78">
                  <c:v>3.8311283408173418E-3</c:v>
                </c:pt>
                <c:pt idx="79">
                  <c:v>4.1155876647412711E-3</c:v>
                </c:pt>
                <c:pt idx="80">
                  <c:v>4.4242303794200096E-3</c:v>
                </c:pt>
                <c:pt idx="81">
                  <c:v>4.8085366590281944E-3</c:v>
                </c:pt>
                <c:pt idx="82">
                  <c:v>5.2074966548282592E-3</c:v>
                </c:pt>
                <c:pt idx="83">
                  <c:v>5.6160156306386258E-3</c:v>
                </c:pt>
                <c:pt idx="84">
                  <c:v>6.0286870022155754E-3</c:v>
                </c:pt>
                <c:pt idx="85">
                  <c:v>6.4554857872709632E-3</c:v>
                </c:pt>
                <c:pt idx="86">
                  <c:v>6.8844719273804481E-3</c:v>
                </c:pt>
                <c:pt idx="87">
                  <c:v>7.3115722252234637E-3</c:v>
                </c:pt>
                <c:pt idx="88">
                  <c:v>7.7405770983964006E-3</c:v>
                </c:pt>
                <c:pt idx="89">
                  <c:v>8.1684517111180084E-3</c:v>
                </c:pt>
                <c:pt idx="90">
                  <c:v>8.6531099906414326E-3</c:v>
                </c:pt>
                <c:pt idx="91">
                  <c:v>9.1236948398049078E-3</c:v>
                </c:pt>
                <c:pt idx="92">
                  <c:v>9.5862755011762758E-3</c:v>
                </c:pt>
                <c:pt idx="93">
                  <c:v>1.0033902953488738E-2</c:v>
                </c:pt>
                <c:pt idx="94">
                  <c:v>1.0507126771924388E-2</c:v>
                </c:pt>
                <c:pt idx="95">
                  <c:v>1.1025047148066238E-2</c:v>
                </c:pt>
                <c:pt idx="96">
                  <c:v>1.1526590619659185E-2</c:v>
                </c:pt>
                <c:pt idx="97">
                  <c:v>1.2001276636798428E-2</c:v>
                </c:pt>
                <c:pt idx="98">
                  <c:v>1.2496380699438538E-2</c:v>
                </c:pt>
                <c:pt idx="99">
                  <c:v>1.3018435400067217E-2</c:v>
                </c:pt>
                <c:pt idx="100">
                  <c:v>1.351524269412642E-2</c:v>
                </c:pt>
                <c:pt idx="101">
                  <c:v>1.4021573907817319E-2</c:v>
                </c:pt>
                <c:pt idx="102">
                  <c:v>1.4529365991844156E-2</c:v>
                </c:pt>
                <c:pt idx="103">
                  <c:v>1.5001868920800278E-2</c:v>
                </c:pt>
                <c:pt idx="104">
                  <c:v>1.5492527370527424E-2</c:v>
                </c:pt>
                <c:pt idx="105">
                  <c:v>1.5962001464521407E-2</c:v>
                </c:pt>
                <c:pt idx="106">
                  <c:v>1.6421332610692198E-2</c:v>
                </c:pt>
                <c:pt idx="107">
                  <c:v>1.6879807880367033E-2</c:v>
                </c:pt>
                <c:pt idx="108">
                  <c:v>1.7333349410427083E-2</c:v>
                </c:pt>
                <c:pt idx="109">
                  <c:v>1.7785445137558531E-2</c:v>
                </c:pt>
                <c:pt idx="110">
                  <c:v>1.8232426373133662E-2</c:v>
                </c:pt>
                <c:pt idx="111">
                  <c:v>1.8649753539728538E-2</c:v>
                </c:pt>
                <c:pt idx="112">
                  <c:v>1.9025376158829873E-2</c:v>
                </c:pt>
                <c:pt idx="113">
                  <c:v>1.9379604942034539E-2</c:v>
                </c:pt>
                <c:pt idx="114">
                  <c:v>1.9705472584265488E-2</c:v>
                </c:pt>
                <c:pt idx="115">
                  <c:v>2.0002531796367226E-2</c:v>
                </c:pt>
                <c:pt idx="116">
                  <c:v>2.0267227851402447E-2</c:v>
                </c:pt>
                <c:pt idx="117">
                  <c:v>2.0491725194798152E-2</c:v>
                </c:pt>
                <c:pt idx="118">
                  <c:v>2.0675856278260039E-2</c:v>
                </c:pt>
                <c:pt idx="119">
                  <c:v>2.0816341818784685E-2</c:v>
                </c:pt>
                <c:pt idx="120">
                  <c:v>2.0909716640954305E-2</c:v>
                </c:pt>
                <c:pt idx="121">
                  <c:v>2.095329433945891E-2</c:v>
                </c:pt>
                <c:pt idx="122">
                  <c:v>2.0945626163724605E-2</c:v>
                </c:pt>
                <c:pt idx="123">
                  <c:v>2.0884687379007713E-2</c:v>
                </c:pt>
                <c:pt idx="124">
                  <c:v>2.0767599725321762E-2</c:v>
                </c:pt>
                <c:pt idx="125">
                  <c:v>2.0586486958010967E-2</c:v>
                </c:pt>
                <c:pt idx="126">
                  <c:v>2.0335289740192268E-2</c:v>
                </c:pt>
                <c:pt idx="127">
                  <c:v>2.003734357651717E-2</c:v>
                </c:pt>
                <c:pt idx="128">
                  <c:v>1.9721701607354696E-2</c:v>
                </c:pt>
                <c:pt idx="129">
                  <c:v>1.9371619727022067E-2</c:v>
                </c:pt>
                <c:pt idx="130">
                  <c:v>1.8964795536528564E-2</c:v>
                </c:pt>
                <c:pt idx="131">
                  <c:v>1.8508541322261277E-2</c:v>
                </c:pt>
                <c:pt idx="132">
                  <c:v>1.8041002201023091E-2</c:v>
                </c:pt>
                <c:pt idx="133">
                  <c:v>1.753092059269469E-2</c:v>
                </c:pt>
                <c:pt idx="134">
                  <c:v>1.7000032796736016E-2</c:v>
                </c:pt>
                <c:pt idx="135">
                  <c:v>1.6411579641136872E-2</c:v>
                </c:pt>
                <c:pt idx="136">
                  <c:v>1.5837089232690709E-2</c:v>
                </c:pt>
                <c:pt idx="137">
                  <c:v>1.5221480999774807E-2</c:v>
                </c:pt>
                <c:pt idx="138">
                  <c:v>1.4630314035209859E-2</c:v>
                </c:pt>
                <c:pt idx="139">
                  <c:v>1.4016323119522086E-2</c:v>
                </c:pt>
                <c:pt idx="140">
                  <c:v>1.3439028578418659E-2</c:v>
                </c:pt>
                <c:pt idx="141">
                  <c:v>1.2844513646464575E-2</c:v>
                </c:pt>
                <c:pt idx="142">
                  <c:v>1.2237872990105208E-2</c:v>
                </c:pt>
                <c:pt idx="143">
                  <c:v>1.1677154575540225E-2</c:v>
                </c:pt>
                <c:pt idx="144">
                  <c:v>1.1104512993392266E-2</c:v>
                </c:pt>
                <c:pt idx="145">
                  <c:v>1.0533037296599712E-2</c:v>
                </c:pt>
                <c:pt idx="146">
                  <c:v>9.9491104395394141E-3</c:v>
                </c:pt>
                <c:pt idx="147">
                  <c:v>9.3736844679183501E-3</c:v>
                </c:pt>
                <c:pt idx="148">
                  <c:v>8.8575247111241876E-3</c:v>
                </c:pt>
                <c:pt idx="149">
                  <c:v>8.3514327533228128E-3</c:v>
                </c:pt>
                <c:pt idx="150">
                  <c:v>7.8539859583531806E-3</c:v>
                </c:pt>
                <c:pt idx="151">
                  <c:v>7.368908787504156E-3</c:v>
                </c:pt>
                <c:pt idx="152">
                  <c:v>6.8880830586660717E-3</c:v>
                </c:pt>
                <c:pt idx="153">
                  <c:v>6.4253367892150122E-3</c:v>
                </c:pt>
                <c:pt idx="154">
                  <c:v>5.9806137783987258E-3</c:v>
                </c:pt>
                <c:pt idx="155">
                  <c:v>5.5472457855423856E-3</c:v>
                </c:pt>
                <c:pt idx="156">
                  <c:v>5.1278186525115588E-3</c:v>
                </c:pt>
                <c:pt idx="157">
                  <c:v>4.7215141388839092E-3</c:v>
                </c:pt>
                <c:pt idx="158">
                  <c:v>4.3332778853980274E-3</c:v>
                </c:pt>
                <c:pt idx="159">
                  <c:v>3.9598885656061001E-3</c:v>
                </c:pt>
                <c:pt idx="160">
                  <c:v>3.5966884085058414E-3</c:v>
                </c:pt>
                <c:pt idx="161">
                  <c:v>3.2526815119694368E-3</c:v>
                </c:pt>
                <c:pt idx="162">
                  <c:v>2.930173061551107E-3</c:v>
                </c:pt>
                <c:pt idx="163">
                  <c:v>2.6390403940386902E-3</c:v>
                </c:pt>
                <c:pt idx="164">
                  <c:v>2.3668224013704805E-3</c:v>
                </c:pt>
                <c:pt idx="165">
                  <c:v>2.111651272112906E-3</c:v>
                </c:pt>
                <c:pt idx="166">
                  <c:v>1.872547706738529E-3</c:v>
                </c:pt>
                <c:pt idx="167">
                  <c:v>1.6452851232358905E-3</c:v>
                </c:pt>
                <c:pt idx="168">
                  <c:v>1.429993566033241E-3</c:v>
                </c:pt>
                <c:pt idx="169">
                  <c:v>1.2850756172368125E-3</c:v>
                </c:pt>
                <c:pt idx="170">
                  <c:v>1.1630436837953499E-3</c:v>
                </c:pt>
                <c:pt idx="171">
                  <c:v>1.0416684770998749E-3</c:v>
                </c:pt>
                <c:pt idx="172">
                  <c:v>9.5062875974821597E-4</c:v>
                </c:pt>
                <c:pt idx="173">
                  <c:v>8.6775643043925641E-4</c:v>
                </c:pt>
                <c:pt idx="174">
                  <c:v>8.1597060566910163E-4</c:v>
                </c:pt>
                <c:pt idx="175">
                  <c:v>7.5209856995267802E-4</c:v>
                </c:pt>
                <c:pt idx="176">
                  <c:v>6.9748796526785707E-4</c:v>
                </c:pt>
                <c:pt idx="177">
                  <c:v>6.8075676768117202E-4</c:v>
                </c:pt>
                <c:pt idx="178">
                  <c:v>6.559674860711945E-4</c:v>
                </c:pt>
                <c:pt idx="179">
                  <c:v>6.2312060308745748E-4</c:v>
                </c:pt>
                <c:pt idx="180">
                  <c:v>5.8221525889767735E-4</c:v>
                </c:pt>
                <c:pt idx="181">
                  <c:v>5.4408818200051999E-4</c:v>
                </c:pt>
                <c:pt idx="182">
                  <c:v>5.5776859471337961E-4</c:v>
                </c:pt>
                <c:pt idx="183">
                  <c:v>5.674199654145931E-4</c:v>
                </c:pt>
                <c:pt idx="184">
                  <c:v>5.7304224688367372E-4</c:v>
                </c:pt>
                <c:pt idx="185">
                  <c:v>5.7463558629498586E-4</c:v>
                </c:pt>
                <c:pt idx="186">
                  <c:v>5.7219988369465165E-4</c:v>
                </c:pt>
                <c:pt idx="187">
                  <c:v>5.6573513908267131E-4</c:v>
                </c:pt>
                <c:pt idx="188">
                  <c:v>5.5524151617143257E-4</c:v>
                </c:pt>
                <c:pt idx="189">
                  <c:v>5.4071874026955099E-4</c:v>
                </c:pt>
                <c:pt idx="190">
                  <c:v>5.2216692235602328E-4</c:v>
                </c:pt>
                <c:pt idx="191">
                  <c:v>4.9958606243084933E-4</c:v>
                </c:pt>
                <c:pt idx="192">
                  <c:v>4.7297616049402921E-4</c:v>
                </c:pt>
                <c:pt idx="193">
                  <c:v>4.4233764392421571E-4</c:v>
                </c:pt>
                <c:pt idx="194">
                  <c:v>4.0766971069749423E-4</c:v>
                </c:pt>
                <c:pt idx="195">
                  <c:v>3.6897273545912667E-4</c:v>
                </c:pt>
                <c:pt idx="196">
                  <c:v>3.2624671820911288E-4</c:v>
                </c:pt>
                <c:pt idx="197">
                  <c:v>2.7949229725897975E-4</c:v>
                </c:pt>
                <c:pt idx="198">
                  <c:v>2.2870824871906454E-4</c:v>
                </c:pt>
                <c:pt idx="199">
                  <c:v>1.7389515816750329E-4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CB-7D42-82D7-F1B027288C3F}"/>
            </c:ext>
          </c:extLst>
        </c:ser>
        <c:ser>
          <c:idx val="8"/>
          <c:order val="6"/>
          <c:tx>
            <c:strRef>
              <c:f>'data-F3.7'!$I$2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solidFill>
              <a:srgbClr val="EF88B7"/>
            </a:solidFill>
            <a:ln>
              <a:noFill/>
            </a:ln>
            <a:effectLst>
              <a:softEdge rad="0"/>
            </a:effectLst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'data-F3.7'!$I$3:$I$202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7.9434883200819404E-5</c:v>
                </c:pt>
                <c:pt idx="30">
                  <c:v>3.442312146259435E-4</c:v>
                </c:pt>
                <c:pt idx="31">
                  <c:v>5.9136964965332453E-4</c:v>
                </c:pt>
                <c:pt idx="32">
                  <c:v>8.208485709695041E-4</c:v>
                </c:pt>
                <c:pt idx="33">
                  <c:v>1.032668816121607E-3</c:v>
                </c:pt>
                <c:pt idx="34">
                  <c:v>1.2268303851096334E-3</c:v>
                </c:pt>
                <c:pt idx="35">
                  <c:v>1.4033338265765675E-3</c:v>
                </c:pt>
                <c:pt idx="36">
                  <c:v>1.5621774945934553E-3</c:v>
                </c:pt>
                <c:pt idx="37">
                  <c:v>1.7033634681706557E-3</c:v>
                </c:pt>
                <c:pt idx="38">
                  <c:v>1.8268898994209697E-3</c:v>
                </c:pt>
                <c:pt idx="39">
                  <c:v>1.9327584051084365E-3</c:v>
                </c:pt>
                <c:pt idx="40">
                  <c:v>2.2088691637409401E-3</c:v>
                </c:pt>
                <c:pt idx="41">
                  <c:v>2.5371254486912286E-3</c:v>
                </c:pt>
                <c:pt idx="42">
                  <c:v>2.8300623487132973E-3</c:v>
                </c:pt>
                <c:pt idx="43">
                  <c:v>3.0876836978841193E-3</c:v>
                </c:pt>
                <c:pt idx="44">
                  <c:v>3.3099874636032482E-3</c:v>
                </c:pt>
                <c:pt idx="45">
                  <c:v>3.6677914765541656E-3</c:v>
                </c:pt>
                <c:pt idx="46">
                  <c:v>4.0782949406649744E-3</c:v>
                </c:pt>
                <c:pt idx="47">
                  <c:v>4.4358198632255749E-3</c:v>
                </c:pt>
                <c:pt idx="48">
                  <c:v>4.7403709236671816E-3</c:v>
                </c:pt>
                <c:pt idx="49">
                  <c:v>4.9919441359280621E-3</c:v>
                </c:pt>
                <c:pt idx="50">
                  <c:v>5.1905427927004671E-3</c:v>
                </c:pt>
                <c:pt idx="51">
                  <c:v>5.3361642946616276E-3</c:v>
                </c:pt>
                <c:pt idx="52">
                  <c:v>5.4288105477648301E-3</c:v>
                </c:pt>
                <c:pt idx="53">
                  <c:v>5.6393519132270486E-3</c:v>
                </c:pt>
                <c:pt idx="54">
                  <c:v>5.8848752076572537E-3</c:v>
                </c:pt>
                <c:pt idx="55">
                  <c:v>6.059765173062226E-3</c:v>
                </c:pt>
                <c:pt idx="56">
                  <c:v>6.1640195204261386E-3</c:v>
                </c:pt>
                <c:pt idx="57">
                  <c:v>6.1976396142721752E-3</c:v>
                </c:pt>
                <c:pt idx="58">
                  <c:v>6.2050181816409025E-3</c:v>
                </c:pt>
                <c:pt idx="59">
                  <c:v>6.3644177599058091E-3</c:v>
                </c:pt>
                <c:pt idx="60">
                  <c:v>6.4355232031179394E-3</c:v>
                </c:pt>
                <c:pt idx="61">
                  <c:v>6.6241251451421203E-3</c:v>
                </c:pt>
                <c:pt idx="62">
                  <c:v>6.8842144315383437E-3</c:v>
                </c:pt>
                <c:pt idx="63">
                  <c:v>7.2740864368502564E-3</c:v>
                </c:pt>
                <c:pt idx="64">
                  <c:v>7.575667323839309E-3</c:v>
                </c:pt>
                <c:pt idx="65">
                  <c:v>7.8420755648160659E-3</c:v>
                </c:pt>
                <c:pt idx="66">
                  <c:v>8.2335591484560215E-3</c:v>
                </c:pt>
                <c:pt idx="67">
                  <c:v>8.5190884598650516E-3</c:v>
                </c:pt>
                <c:pt idx="68">
                  <c:v>8.8426117301916626E-3</c:v>
                </c:pt>
                <c:pt idx="69">
                  <c:v>9.1768377809995916E-3</c:v>
                </c:pt>
                <c:pt idx="70">
                  <c:v>9.4319292905029866E-3</c:v>
                </c:pt>
                <c:pt idx="71">
                  <c:v>9.8205290349733052E-3</c:v>
                </c:pt>
                <c:pt idx="72">
                  <c:v>1.0351398072997146E-2</c:v>
                </c:pt>
                <c:pt idx="73">
                  <c:v>1.0998355171250725E-2</c:v>
                </c:pt>
                <c:pt idx="74">
                  <c:v>1.1583391600871113E-2</c:v>
                </c:pt>
                <c:pt idx="75">
                  <c:v>1.2212611440829146E-2</c:v>
                </c:pt>
                <c:pt idx="76">
                  <c:v>1.2876207445082907E-2</c:v>
                </c:pt>
                <c:pt idx="77">
                  <c:v>1.373460352042093E-2</c:v>
                </c:pt>
                <c:pt idx="78">
                  <c:v>1.463344323278125E-2</c:v>
                </c:pt>
                <c:pt idx="79">
                  <c:v>1.5483302414886295E-2</c:v>
                </c:pt>
                <c:pt idx="80">
                  <c:v>1.6404685948084332E-2</c:v>
                </c:pt>
                <c:pt idx="81">
                  <c:v>1.7437341919430239E-2</c:v>
                </c:pt>
                <c:pt idx="82">
                  <c:v>1.8546212890705883E-2</c:v>
                </c:pt>
                <c:pt idx="83">
                  <c:v>1.9718939752069675E-2</c:v>
                </c:pt>
                <c:pt idx="84">
                  <c:v>2.0920187537123554E-2</c:v>
                </c:pt>
                <c:pt idx="85">
                  <c:v>2.2365956522936721E-2</c:v>
                </c:pt>
                <c:pt idx="86">
                  <c:v>2.3812351355079964E-2</c:v>
                </c:pt>
                <c:pt idx="87">
                  <c:v>2.5343690180557335E-2</c:v>
                </c:pt>
                <c:pt idx="88">
                  <c:v>2.6968689397223522E-2</c:v>
                </c:pt>
                <c:pt idx="89">
                  <c:v>2.8577131239032882E-2</c:v>
                </c:pt>
                <c:pt idx="90">
                  <c:v>3.0351732325499033E-2</c:v>
                </c:pt>
                <c:pt idx="91">
                  <c:v>3.2341283526398125E-2</c:v>
                </c:pt>
                <c:pt idx="92">
                  <c:v>3.4245659708216032E-2</c:v>
                </c:pt>
                <c:pt idx="93">
                  <c:v>3.6247509154677483E-2</c:v>
                </c:pt>
                <c:pt idx="94">
                  <c:v>3.8467666845796701E-2</c:v>
                </c:pt>
                <c:pt idx="95">
                  <c:v>4.0726439704434222E-2</c:v>
                </c:pt>
                <c:pt idx="96">
                  <c:v>4.3104670213465188E-2</c:v>
                </c:pt>
                <c:pt idx="97">
                  <c:v>4.5456109341361267E-2</c:v>
                </c:pt>
                <c:pt idx="98">
                  <c:v>4.7750329580440128E-2</c:v>
                </c:pt>
                <c:pt idx="99">
                  <c:v>4.992775643515613E-2</c:v>
                </c:pt>
                <c:pt idx="100">
                  <c:v>5.2454941111977446E-2</c:v>
                </c:pt>
                <c:pt idx="101">
                  <c:v>5.4981108807807974E-2</c:v>
                </c:pt>
                <c:pt idx="102">
                  <c:v>5.7534646992845273E-2</c:v>
                </c:pt>
                <c:pt idx="103">
                  <c:v>6.005673979498663E-2</c:v>
                </c:pt>
                <c:pt idx="104">
                  <c:v>6.2526284218973077E-2</c:v>
                </c:pt>
                <c:pt idx="105">
                  <c:v>6.4979915105544364E-2</c:v>
                </c:pt>
                <c:pt idx="106">
                  <c:v>6.7454289350018237E-2</c:v>
                </c:pt>
                <c:pt idx="107">
                  <c:v>6.9786932494532938E-2</c:v>
                </c:pt>
                <c:pt idx="108">
                  <c:v>7.2112582757585225E-2</c:v>
                </c:pt>
                <c:pt idx="109">
                  <c:v>7.4124727419431685E-2</c:v>
                </c:pt>
                <c:pt idx="110">
                  <c:v>7.593633677086957E-2</c:v>
                </c:pt>
                <c:pt idx="111">
                  <c:v>7.7512973848837624E-2</c:v>
                </c:pt>
                <c:pt idx="112">
                  <c:v>7.8977987408924061E-2</c:v>
                </c:pt>
                <c:pt idx="113">
                  <c:v>8.0351144364314536E-2</c:v>
                </c:pt>
                <c:pt idx="114">
                  <c:v>8.1621800804484002E-2</c:v>
                </c:pt>
                <c:pt idx="115">
                  <c:v>8.2756445998042411E-2</c:v>
                </c:pt>
                <c:pt idx="116">
                  <c:v>8.3635852049737419E-2</c:v>
                </c:pt>
                <c:pt idx="117">
                  <c:v>8.4234440225096602E-2</c:v>
                </c:pt>
                <c:pt idx="118">
                  <c:v>8.4515151982972853E-2</c:v>
                </c:pt>
                <c:pt idx="119">
                  <c:v>8.4567320853003627E-2</c:v>
                </c:pt>
                <c:pt idx="120">
                  <c:v>8.4333883099700163E-2</c:v>
                </c:pt>
                <c:pt idx="121">
                  <c:v>8.3907297981205289E-2</c:v>
                </c:pt>
                <c:pt idx="122">
                  <c:v>8.3341715924575177E-2</c:v>
                </c:pt>
                <c:pt idx="123">
                  <c:v>8.2547499772246874E-2</c:v>
                </c:pt>
                <c:pt idx="124">
                  <c:v>8.1486125828743358E-2</c:v>
                </c:pt>
                <c:pt idx="125">
                  <c:v>8.0320171356033837E-2</c:v>
                </c:pt>
                <c:pt idx="126">
                  <c:v>7.886620694868543E-2</c:v>
                </c:pt>
                <c:pt idx="127">
                  <c:v>7.7237922305824672E-2</c:v>
                </c:pt>
                <c:pt idx="128">
                  <c:v>7.5398088313942305E-2</c:v>
                </c:pt>
                <c:pt idx="129">
                  <c:v>7.3211535279717521E-2</c:v>
                </c:pt>
                <c:pt idx="130">
                  <c:v>7.0963580023832212E-2</c:v>
                </c:pt>
                <c:pt idx="131">
                  <c:v>6.8507659354739611E-2</c:v>
                </c:pt>
                <c:pt idx="132">
                  <c:v>6.618270458292011E-2</c:v>
                </c:pt>
                <c:pt idx="133">
                  <c:v>6.3708744649742591E-2</c:v>
                </c:pt>
                <c:pt idx="134">
                  <c:v>6.1181465135432975E-2</c:v>
                </c:pt>
                <c:pt idx="135">
                  <c:v>5.8505079890618941E-2</c:v>
                </c:pt>
                <c:pt idx="136">
                  <c:v>5.5911419643357968E-2</c:v>
                </c:pt>
                <c:pt idx="137">
                  <c:v>5.3258131765563377E-2</c:v>
                </c:pt>
                <c:pt idx="138">
                  <c:v>5.0799011592062307E-2</c:v>
                </c:pt>
                <c:pt idx="139">
                  <c:v>4.8281809302413638E-2</c:v>
                </c:pt>
                <c:pt idx="140">
                  <c:v>4.5729868175151581E-2</c:v>
                </c:pt>
                <c:pt idx="141">
                  <c:v>4.3069913081140922E-2</c:v>
                </c:pt>
                <c:pt idx="142">
                  <c:v>4.0322506982314418E-2</c:v>
                </c:pt>
                <c:pt idx="143">
                  <c:v>3.7835032342715597E-2</c:v>
                </c:pt>
                <c:pt idx="144">
                  <c:v>3.5413550332836261E-2</c:v>
                </c:pt>
                <c:pt idx="145">
                  <c:v>3.3064679121398231E-2</c:v>
                </c:pt>
                <c:pt idx="146">
                  <c:v>3.0814450007254777E-2</c:v>
                </c:pt>
                <c:pt idx="147">
                  <c:v>2.8642497195634137E-2</c:v>
                </c:pt>
                <c:pt idx="148">
                  <c:v>2.6518272109219709E-2</c:v>
                </c:pt>
                <c:pt idx="149">
                  <c:v>2.445786013921979E-2</c:v>
                </c:pt>
                <c:pt idx="150">
                  <c:v>2.2449918992334308E-2</c:v>
                </c:pt>
                <c:pt idx="151">
                  <c:v>2.0456539863318943E-2</c:v>
                </c:pt>
                <c:pt idx="152">
                  <c:v>1.8498490695775961E-2</c:v>
                </c:pt>
                <c:pt idx="153">
                  <c:v>1.6758607663545727E-2</c:v>
                </c:pt>
                <c:pt idx="154">
                  <c:v>1.5143934123106807E-2</c:v>
                </c:pt>
                <c:pt idx="155">
                  <c:v>1.3626883897703043E-2</c:v>
                </c:pt>
                <c:pt idx="156">
                  <c:v>1.2211200067848982E-2</c:v>
                </c:pt>
                <c:pt idx="157">
                  <c:v>1.0852876294161777E-2</c:v>
                </c:pt>
                <c:pt idx="158">
                  <c:v>9.5779260461376515E-3</c:v>
                </c:pt>
                <c:pt idx="159">
                  <c:v>8.3563636293094278E-3</c:v>
                </c:pt>
                <c:pt idx="160">
                  <c:v>7.0984800335367557E-3</c:v>
                </c:pt>
                <c:pt idx="161">
                  <c:v>6.087627108207737E-3</c:v>
                </c:pt>
                <c:pt idx="162">
                  <c:v>5.1804761360293387E-3</c:v>
                </c:pt>
                <c:pt idx="163">
                  <c:v>4.4325935667147058E-3</c:v>
                </c:pt>
                <c:pt idx="164">
                  <c:v>3.6516572852901834E-3</c:v>
                </c:pt>
                <c:pt idx="165">
                  <c:v>3.0260455570808517E-3</c:v>
                </c:pt>
                <c:pt idx="166">
                  <c:v>2.4053494862440361E-3</c:v>
                </c:pt>
                <c:pt idx="167">
                  <c:v>2.1035470838907792E-3</c:v>
                </c:pt>
                <c:pt idx="168">
                  <c:v>1.929607153345096E-3</c:v>
                </c:pt>
                <c:pt idx="169">
                  <c:v>1.8146303014213963E-3</c:v>
                </c:pt>
                <c:pt idx="170">
                  <c:v>1.8292773568057571E-3</c:v>
                </c:pt>
                <c:pt idx="171">
                  <c:v>1.8086072515701988E-3</c:v>
                </c:pt>
                <c:pt idx="172">
                  <c:v>1.7526195628829483E-3</c:v>
                </c:pt>
                <c:pt idx="173">
                  <c:v>1.6613142907440058E-3</c:v>
                </c:pt>
                <c:pt idx="174">
                  <c:v>1.6375342527807338E-3</c:v>
                </c:pt>
                <c:pt idx="175">
                  <c:v>1.7695691112953479E-3</c:v>
                </c:pt>
                <c:pt idx="176">
                  <c:v>1.8839470217831696E-3</c:v>
                </c:pt>
                <c:pt idx="177">
                  <c:v>1.9806661405451453E-3</c:v>
                </c:pt>
                <c:pt idx="178">
                  <c:v>2.0597264675812749E-3</c:v>
                </c:pt>
                <c:pt idx="179">
                  <c:v>2.1211273148090629E-3</c:v>
                </c:pt>
                <c:pt idx="180">
                  <c:v>2.1648702895174167E-3</c:v>
                </c:pt>
                <c:pt idx="181">
                  <c:v>2.1909544724999243E-3</c:v>
                </c:pt>
                <c:pt idx="182">
                  <c:v>2.1993798637565867E-3</c:v>
                </c:pt>
                <c:pt idx="183">
                  <c:v>2.1901464632874024E-3</c:v>
                </c:pt>
                <c:pt idx="184">
                  <c:v>2.1632547386264342E-3</c:v>
                </c:pt>
                <c:pt idx="185">
                  <c:v>2.118703985829474E-3</c:v>
                </c:pt>
                <c:pt idx="186">
                  <c:v>2.0564944413066686E-3</c:v>
                </c:pt>
                <c:pt idx="187">
                  <c:v>1.9766261050580165E-3</c:v>
                </c:pt>
                <c:pt idx="188">
                  <c:v>1.8791003691102229E-3</c:v>
                </c:pt>
                <c:pt idx="189">
                  <c:v>1.7639146805337948E-3</c:v>
                </c:pt>
                <c:pt idx="190">
                  <c:v>1.6310702002315216E-3</c:v>
                </c:pt>
                <c:pt idx="191">
                  <c:v>1.4805669282034015E-3</c:v>
                </c:pt>
                <c:pt idx="192">
                  <c:v>1.3124048644494357E-3</c:v>
                </c:pt>
                <c:pt idx="193">
                  <c:v>1.1265865566128862E-3</c:v>
                </c:pt>
                <c:pt idx="194">
                  <c:v>9.231071405311445E-4</c:v>
                </c:pt>
                <c:pt idx="195">
                  <c:v>7.0196893272355743E-4</c:v>
                </c:pt>
                <c:pt idx="196">
                  <c:v>4.6317193319012355E-4</c:v>
                </c:pt>
                <c:pt idx="197">
                  <c:v>2.0671961406674714E-4</c:v>
                </c:pt>
                <c:pt idx="198">
                  <c:v>0</c:v>
                </c:pt>
                <c:pt idx="19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CB-7D42-82D7-F1B027288C3F}"/>
            </c:ext>
          </c:extLst>
        </c:ser>
        <c:ser>
          <c:idx val="6"/>
          <c:order val="7"/>
          <c:tx>
            <c:strRef>
              <c:f>'data-F3.7'!$G$2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80CFF4"/>
            </a:solidFill>
            <a:ln>
              <a:noFill/>
            </a:ln>
            <a:effectLst/>
          </c:spPr>
          <c:cat>
            <c:numRef>
              <c:f>'data-F3.7'!$A$3:$A$202</c:f>
              <c:numCache>
                <c:formatCode>0</c:formatCode>
                <c:ptCount val="200"/>
                <c:pt idx="0">
                  <c:v>0</c:v>
                </c:pt>
                <c:pt idx="1">
                  <c:v>0</c:v>
                </c:pt>
                <c:pt idx="2" formatCode="_-* #,##0_-;\-* #,##0_-;_-* &quot;-&quot;??_-;_-@_-">
                  <c:v>10</c:v>
                </c:pt>
                <c:pt idx="3" formatCode="_-* #,##0_-;\-* #,##0_-;_-* &quot;-&quot;??_-;_-@_-">
                  <c:v>10</c:v>
                </c:pt>
                <c:pt idx="4" formatCode="_-* #,##0_-;\-* #,##0_-;_-* &quot;-&quot;??_-;_-@_-">
                  <c:v>10</c:v>
                </c:pt>
                <c:pt idx="5" formatCode="_-* #,##0_-;\-* #,##0_-;_-* &quot;-&quot;??_-;_-@_-">
                  <c:v>10</c:v>
                </c:pt>
                <c:pt idx="6" formatCode="_-* #,##0_-;\-* #,##0_-;_-* &quot;-&quot;??_-;_-@_-">
                  <c:v>10</c:v>
                </c:pt>
                <c:pt idx="7" formatCode="_-* #,##0_-;\-* #,##0_-;_-* &quot;-&quot;??_-;_-@_-">
                  <c:v>10</c:v>
                </c:pt>
                <c:pt idx="8" formatCode="_-* #,##0_-;\-* #,##0_-;_-* &quot;-&quot;??_-;_-@_-">
                  <c:v>10</c:v>
                </c:pt>
                <c:pt idx="9" formatCode="_-* #,##0_-;\-* #,##0_-;_-* &quot;-&quot;??_-;_-@_-">
                  <c:v>10</c:v>
                </c:pt>
                <c:pt idx="10" formatCode="_-* #,##0_-;\-* #,##0_-;_-* &quot;-&quot;??_-;_-@_-">
                  <c:v>10</c:v>
                </c:pt>
                <c:pt idx="11" formatCode="_-* #,##0_-;\-* #,##0_-;_-* &quot;-&quot;??_-;_-@_-">
                  <c:v>10</c:v>
                </c:pt>
                <c:pt idx="12" formatCode="_-* #,##0_-;\-* #,##0_-;_-* &quot;-&quot;??_-;_-@_-">
                  <c:v>10</c:v>
                </c:pt>
                <c:pt idx="13" formatCode="_-* #,##0_-;\-* #,##0_-;_-* &quot;-&quot;??_-;_-@_-">
                  <c:v>10</c:v>
                </c:pt>
                <c:pt idx="14" formatCode="_-* #,##0_-;\-* #,##0_-;_-* &quot;-&quot;??_-;_-@_-">
                  <c:v>10</c:v>
                </c:pt>
                <c:pt idx="15" formatCode="_-* #,##0_-;\-* #,##0_-;_-* &quot;-&quot;??_-;_-@_-">
                  <c:v>10</c:v>
                </c:pt>
                <c:pt idx="16" formatCode="_-* #,##0_-;\-* #,##0_-;_-* &quot;-&quot;??_-;_-@_-">
                  <c:v>10</c:v>
                </c:pt>
                <c:pt idx="17" formatCode="_-* #,##0_-;\-* #,##0_-;_-* &quot;-&quot;??_-;_-@_-">
                  <c:v>20</c:v>
                </c:pt>
                <c:pt idx="18" formatCode="_-* #,##0_-;\-* #,##0_-;_-* &quot;-&quot;??_-;_-@_-">
                  <c:v>20</c:v>
                </c:pt>
                <c:pt idx="19" formatCode="_-* #,##0_-;\-* #,##0_-;_-* &quot;-&quot;??_-;_-@_-">
                  <c:v>20</c:v>
                </c:pt>
                <c:pt idx="20" formatCode="_-* #,##0_-;\-* #,##0_-;_-* &quot;-&quot;??_-;_-@_-">
                  <c:v>20</c:v>
                </c:pt>
                <c:pt idx="21" formatCode="_-* #,##0_-;\-* #,##0_-;_-* &quot;-&quot;??_-;_-@_-">
                  <c:v>20</c:v>
                </c:pt>
                <c:pt idx="22" formatCode="_-* #,##0_-;\-* #,##0_-;_-* &quot;-&quot;??_-;_-@_-">
                  <c:v>20</c:v>
                </c:pt>
                <c:pt idx="23" formatCode="_-* #,##0_-;\-* #,##0_-;_-* &quot;-&quot;??_-;_-@_-">
                  <c:v>20</c:v>
                </c:pt>
                <c:pt idx="24" formatCode="_-* #,##0_-;\-* #,##0_-;_-* &quot;-&quot;??_-;_-@_-">
                  <c:v>30</c:v>
                </c:pt>
                <c:pt idx="25" formatCode="_-* #,##0_-;\-* #,##0_-;_-* &quot;-&quot;??_-;_-@_-">
                  <c:v>30</c:v>
                </c:pt>
                <c:pt idx="26" formatCode="_-* #,##0_-;\-* #,##0_-;_-* &quot;-&quot;??_-;_-@_-">
                  <c:v>30</c:v>
                </c:pt>
                <c:pt idx="27" formatCode="_-* #,##0_-;\-* #,##0_-;_-* &quot;-&quot;??_-;_-@_-">
                  <c:v>30</c:v>
                </c:pt>
                <c:pt idx="28" formatCode="_-* #,##0_-;\-* #,##0_-;_-* &quot;-&quot;??_-;_-@_-">
                  <c:v>30</c:v>
                </c:pt>
                <c:pt idx="29" formatCode="_-* #,##0_-;\-* #,##0_-;_-* &quot;-&quot;??_-;_-@_-">
                  <c:v>40</c:v>
                </c:pt>
                <c:pt idx="30" formatCode="_-* #,##0_-;\-* #,##0_-;_-* &quot;-&quot;??_-;_-@_-">
                  <c:v>40</c:v>
                </c:pt>
                <c:pt idx="31" formatCode="_-* #,##0_-;\-* #,##0_-;_-* &quot;-&quot;??_-;_-@_-">
                  <c:v>40</c:v>
                </c:pt>
                <c:pt idx="32" formatCode="_-* #,##0_-;\-* #,##0_-;_-* &quot;-&quot;??_-;_-@_-">
                  <c:v>50</c:v>
                </c:pt>
                <c:pt idx="33" formatCode="_-* #,##0_-;\-* #,##0_-;_-* &quot;-&quot;??_-;_-@_-">
                  <c:v>50</c:v>
                </c:pt>
                <c:pt idx="34" formatCode="_-* #,##0_-;\-* #,##0_-;_-* &quot;-&quot;??_-;_-@_-">
                  <c:v>50</c:v>
                </c:pt>
                <c:pt idx="35" formatCode="_-* #,##0_-;\-* #,##0_-;_-* &quot;-&quot;??_-;_-@_-">
                  <c:v>60</c:v>
                </c:pt>
                <c:pt idx="36" formatCode="_-* #,##0_-;\-* #,##0_-;_-* &quot;-&quot;??_-;_-@_-">
                  <c:v>60</c:v>
                </c:pt>
                <c:pt idx="37" formatCode="_-* #,##0_-;\-* #,##0_-;_-* &quot;-&quot;??_-;_-@_-">
                  <c:v>70</c:v>
                </c:pt>
                <c:pt idx="38" formatCode="_-* #,##0_-;\-* #,##0_-;_-* &quot;-&quot;??_-;_-@_-">
                  <c:v>70</c:v>
                </c:pt>
                <c:pt idx="39" formatCode="_-* #,##0_-;\-* #,##0_-;_-* &quot;-&quot;??_-;_-@_-">
                  <c:v>80</c:v>
                </c:pt>
                <c:pt idx="40" formatCode="_-* #,##0_-;\-* #,##0_-;_-* &quot;-&quot;??_-;_-@_-">
                  <c:v>80</c:v>
                </c:pt>
                <c:pt idx="41" formatCode="_-* #,##0_-;\-* #,##0_-;_-* &quot;-&quot;??_-;_-@_-">
                  <c:v>90</c:v>
                </c:pt>
                <c:pt idx="42" formatCode="_-* #,##0_-;\-* #,##0_-;_-* &quot;-&quot;??_-;_-@_-">
                  <c:v>100</c:v>
                </c:pt>
                <c:pt idx="43" formatCode="_-* #,##0_-;\-* #,##0_-;_-* &quot;-&quot;??_-;_-@_-">
                  <c:v>100</c:v>
                </c:pt>
                <c:pt idx="44" formatCode="_-* #,##0_-;\-* #,##0_-;_-* &quot;-&quot;??_-;_-@_-">
                  <c:v>110</c:v>
                </c:pt>
                <c:pt idx="45" formatCode="_-* #,##0_-;\-* #,##0_-;_-* &quot;-&quot;??_-;_-@_-">
                  <c:v>120</c:v>
                </c:pt>
                <c:pt idx="46" formatCode="_-* #,##0_-;\-* #,##0_-;_-* &quot;-&quot;??_-;_-@_-">
                  <c:v>130</c:v>
                </c:pt>
                <c:pt idx="47" formatCode="_-* #,##0_-;\-* #,##0_-;_-* &quot;-&quot;??_-;_-@_-">
                  <c:v>140</c:v>
                </c:pt>
                <c:pt idx="48" formatCode="_-* #,##0_-;\-* #,##0_-;_-* &quot;-&quot;??_-;_-@_-">
                  <c:v>150</c:v>
                </c:pt>
                <c:pt idx="49" formatCode="_-* #,##0_-;\-* #,##0_-;_-* &quot;-&quot;??_-;_-@_-">
                  <c:v>160</c:v>
                </c:pt>
                <c:pt idx="50" formatCode="_-* #,##0_-;\-* #,##0_-;_-* &quot;-&quot;??_-;_-@_-">
                  <c:v>170</c:v>
                </c:pt>
                <c:pt idx="51" formatCode="_-* #,##0_-;\-* #,##0_-;_-* &quot;-&quot;??_-;_-@_-">
                  <c:v>180</c:v>
                </c:pt>
                <c:pt idx="52" formatCode="_-* #,##0_-;\-* #,##0_-;_-* &quot;-&quot;??_-;_-@_-">
                  <c:v>200</c:v>
                </c:pt>
                <c:pt idx="53" formatCode="_-* #,##0_-;\-* #,##0_-;_-* &quot;-&quot;??_-;_-@_-">
                  <c:v>200</c:v>
                </c:pt>
                <c:pt idx="54" formatCode="_-* #,##0_-;\-* #,##0_-;_-* &quot;-&quot;??_-;_-@_-">
                  <c:v>250</c:v>
                </c:pt>
                <c:pt idx="55" formatCode="_-* #,##0_-;\-* #,##0_-;_-* &quot;-&quot;??_-;_-@_-">
                  <c:v>250</c:v>
                </c:pt>
                <c:pt idx="56" formatCode="_-* #,##0_-;\-* #,##0_-;_-* &quot;-&quot;??_-;_-@_-">
                  <c:v>250</c:v>
                </c:pt>
                <c:pt idx="57" formatCode="_-* #,##0_-;\-* #,##0_-;_-* &quot;-&quot;??_-;_-@_-">
                  <c:v>300</c:v>
                </c:pt>
                <c:pt idx="58" formatCode="_-* #,##0_-;\-* #,##0_-;_-* &quot;-&quot;??_-;_-@_-">
                  <c:v>300</c:v>
                </c:pt>
                <c:pt idx="59" formatCode="_-* #,##0_-;\-* #,##0_-;_-* &quot;-&quot;??_-;_-@_-">
                  <c:v>350</c:v>
                </c:pt>
                <c:pt idx="60" formatCode="_-* #,##0_-;\-* #,##0_-;_-* &quot;-&quot;??_-;_-@_-">
                  <c:v>350</c:v>
                </c:pt>
                <c:pt idx="61" formatCode="_-* #,##0_-;\-* #,##0_-;_-* &quot;-&quot;??_-;_-@_-">
                  <c:v>400</c:v>
                </c:pt>
                <c:pt idx="62" formatCode="_-* #,##0_-;\-* #,##0_-;_-* &quot;-&quot;??_-;_-@_-">
                  <c:v>400</c:v>
                </c:pt>
                <c:pt idx="63" formatCode="_-* #,##0_-;\-* #,##0_-;_-* &quot;-&quot;??_-;_-@_-">
                  <c:v>450</c:v>
                </c:pt>
                <c:pt idx="64" formatCode="_-* #,##0_-;\-* #,##0_-;_-* &quot;-&quot;??_-;_-@_-">
                  <c:v>500</c:v>
                </c:pt>
                <c:pt idx="65" formatCode="_-* #,##0_-;\-* #,##0_-;_-* &quot;-&quot;??_-;_-@_-">
                  <c:v>500</c:v>
                </c:pt>
                <c:pt idx="66" formatCode="_-* #,##0_-;\-* #,##0_-;_-* &quot;-&quot;??_-;_-@_-">
                  <c:v>550</c:v>
                </c:pt>
                <c:pt idx="67" formatCode="_-* #,##0_-;\-* #,##0_-;_-* &quot;-&quot;??_-;_-@_-">
                  <c:v>600</c:v>
                </c:pt>
                <c:pt idx="68" formatCode="_-* #,##0_-;\-* #,##0_-;_-* &quot;-&quot;??_-;_-@_-">
                  <c:v>650</c:v>
                </c:pt>
                <c:pt idx="69" formatCode="_-* #,##0_-;\-* #,##0_-;_-* &quot;-&quot;??_-;_-@_-">
                  <c:v>700</c:v>
                </c:pt>
                <c:pt idx="70" formatCode="_-* #,##0_-;\-* #,##0_-;_-* &quot;-&quot;??_-;_-@_-">
                  <c:v>750</c:v>
                </c:pt>
                <c:pt idx="71" formatCode="_-* #,##0_-;\-* #,##0_-;_-* &quot;-&quot;??_-;_-@_-">
                  <c:v>800</c:v>
                </c:pt>
                <c:pt idx="72" formatCode="_-* #,##0_-;\-* #,##0_-;_-* &quot;-&quot;??_-;_-@_-">
                  <c:v>850</c:v>
                </c:pt>
                <c:pt idx="73" formatCode="_-* #,##0_-;\-* #,##0_-;_-* &quot;-&quot;??_-;_-@_-">
                  <c:v>900</c:v>
                </c:pt>
                <c:pt idx="74" formatCode="_-* #,##0_-;\-* #,##0_-;_-* &quot;-&quot;??_-;_-@_-">
                  <c:v>1000</c:v>
                </c:pt>
                <c:pt idx="75" formatCode="_-* #,##0_-;\-* #,##0_-;_-* &quot;-&quot;??_-;_-@_-">
                  <c:v>1100</c:v>
                </c:pt>
                <c:pt idx="76" formatCode="_-* #,##0_-;\-* #,##0_-;_-* &quot;-&quot;??_-;_-@_-">
                  <c:v>1200</c:v>
                </c:pt>
                <c:pt idx="77" formatCode="_-* #,##0_-;\-* #,##0_-;_-* &quot;-&quot;??_-;_-@_-">
                  <c:v>1200</c:v>
                </c:pt>
                <c:pt idx="78" formatCode="_-* #,##0_-;\-* #,##0_-;_-* &quot;-&quot;??_-;_-@_-">
                  <c:v>1300</c:v>
                </c:pt>
                <c:pt idx="79" formatCode="_-* #,##0_-;\-* #,##0_-;_-* &quot;-&quot;??_-;_-@_-">
                  <c:v>1400</c:v>
                </c:pt>
                <c:pt idx="80" formatCode="_-* #,##0_-;\-* #,##0_-;_-* &quot;-&quot;??_-;_-@_-">
                  <c:v>1500</c:v>
                </c:pt>
                <c:pt idx="81" formatCode="_-* #,##0_-;\-* #,##0_-;_-* &quot;-&quot;??_-;_-@_-">
                  <c:v>1700</c:v>
                </c:pt>
                <c:pt idx="82" formatCode="_-* #,##0_-;\-* #,##0_-;_-* &quot;-&quot;??_-;_-@_-">
                  <c:v>1800</c:v>
                </c:pt>
                <c:pt idx="83" formatCode="_-* #,##0_-;\-* #,##0_-;_-* &quot;-&quot;??_-;_-@_-">
                  <c:v>1900</c:v>
                </c:pt>
                <c:pt idx="84" formatCode="_-* #,##0_-;\-* #,##0_-;_-* &quot;-&quot;??_-;_-@_-">
                  <c:v>2000</c:v>
                </c:pt>
                <c:pt idx="85" formatCode="_-* #,##0_-;\-* #,##0_-;_-* &quot;-&quot;??_-;_-@_-">
                  <c:v>2000</c:v>
                </c:pt>
                <c:pt idx="86" formatCode="_-* #,##0_-;\-* #,##0_-;_-* &quot;-&quot;??_-;_-@_-">
                  <c:v>2500</c:v>
                </c:pt>
                <c:pt idx="87" formatCode="_-* #,##0_-;\-* #,##0_-;_-* &quot;-&quot;??_-;_-@_-">
                  <c:v>2500</c:v>
                </c:pt>
                <c:pt idx="88" formatCode="_-* #,##0_-;\-* #,##0_-;_-* &quot;-&quot;??_-;_-@_-">
                  <c:v>3000</c:v>
                </c:pt>
                <c:pt idx="89" formatCode="_-* #,##0_-;\-* #,##0_-;_-* &quot;-&quot;??_-;_-@_-">
                  <c:v>3000</c:v>
                </c:pt>
                <c:pt idx="90" formatCode="_-* #,##0_-;\-* #,##0_-;_-* &quot;-&quot;??_-;_-@_-">
                  <c:v>3000</c:v>
                </c:pt>
                <c:pt idx="91" formatCode="_-* #,##0_-;\-* #,##0_-;_-* &quot;-&quot;??_-;_-@_-">
                  <c:v>3500</c:v>
                </c:pt>
                <c:pt idx="92" formatCode="_-* #,##0_-;\-* #,##0_-;_-* &quot;-&quot;??_-;_-@_-">
                  <c:v>3500</c:v>
                </c:pt>
                <c:pt idx="93" formatCode="_-* #,##0_-;\-* #,##0_-;_-* &quot;-&quot;??_-;_-@_-">
                  <c:v>4000</c:v>
                </c:pt>
                <c:pt idx="94" formatCode="_-* #,##0_-;\-* #,##0_-;_-* &quot;-&quot;??_-;_-@_-">
                  <c:v>4500</c:v>
                </c:pt>
                <c:pt idx="95" formatCode="_-* #,##0_-;\-* #,##0_-;_-* &quot;-&quot;??_-;_-@_-">
                  <c:v>4500</c:v>
                </c:pt>
                <c:pt idx="96" formatCode="_-* #,##0_-;\-* #,##0_-;_-* &quot;-&quot;??_-;_-@_-">
                  <c:v>5000</c:v>
                </c:pt>
                <c:pt idx="97" formatCode="_-* #,##0_-;\-* #,##0_-;_-* &quot;-&quot;??_-;_-@_-">
                  <c:v>5500</c:v>
                </c:pt>
                <c:pt idx="98" formatCode="_-* #,##0_-;\-* #,##0_-;_-* &quot;-&quot;??_-;_-@_-">
                  <c:v>5500</c:v>
                </c:pt>
                <c:pt idx="99" formatCode="_-* #,##0_-;\-* #,##0_-;_-* &quot;-&quot;??_-;_-@_-">
                  <c:v>6000</c:v>
                </c:pt>
                <c:pt idx="100" formatCode="_-* #,##0_-;\-* #,##0_-;_-* &quot;-&quot;??_-;_-@_-">
                  <c:v>6500</c:v>
                </c:pt>
                <c:pt idx="101" formatCode="_-* #,##0_-;\-* #,##0_-;_-* &quot;-&quot;??_-;_-@_-">
                  <c:v>7000</c:v>
                </c:pt>
                <c:pt idx="102" formatCode="_-* #,##0_-;\-* #,##0_-;_-* &quot;-&quot;??_-;_-@_-">
                  <c:v>7500</c:v>
                </c:pt>
                <c:pt idx="103" formatCode="_-* #,##0_-;\-* #,##0_-;_-* &quot;-&quot;??_-;_-@_-">
                  <c:v>8000</c:v>
                </c:pt>
                <c:pt idx="104" formatCode="_-* #,##0_-;\-* #,##0_-;_-* &quot;-&quot;??_-;_-@_-">
                  <c:v>9000</c:v>
                </c:pt>
                <c:pt idx="105" formatCode="_-* #,##0_-;\-* #,##0_-;_-* &quot;-&quot;??_-;_-@_-">
                  <c:v>9500</c:v>
                </c:pt>
                <c:pt idx="106" formatCode="_-* #,##0_-;\-* #,##0_-;_-* &quot;-&quot;??_-;_-@_-">
                  <c:v>10000</c:v>
                </c:pt>
                <c:pt idx="107" formatCode="_-* #,##0_-;\-* #,##0_-;_-* &quot;-&quot;??_-;_-@_-">
                  <c:v>10000</c:v>
                </c:pt>
                <c:pt idx="108" formatCode="_-* #,##0_-;\-* #,##0_-;_-* &quot;-&quot;??_-;_-@_-">
                  <c:v>10000</c:v>
                </c:pt>
                <c:pt idx="109" formatCode="_-* #,##0_-;\-* #,##0_-;_-* &quot;-&quot;??_-;_-@_-">
                  <c:v>15000</c:v>
                </c:pt>
                <c:pt idx="110" formatCode="_-* #,##0_-;\-* #,##0_-;_-* &quot;-&quot;??_-;_-@_-">
                  <c:v>15000</c:v>
                </c:pt>
                <c:pt idx="111" formatCode="_-* #,##0_-;\-* #,##0_-;_-* &quot;-&quot;??_-;_-@_-">
                  <c:v>15000</c:v>
                </c:pt>
                <c:pt idx="112" formatCode="_-* #,##0_-;\-* #,##0_-;_-* &quot;-&quot;??_-;_-@_-">
                  <c:v>15000</c:v>
                </c:pt>
                <c:pt idx="113" formatCode="_-* #,##0_-;\-* #,##0_-;_-* &quot;-&quot;??_-;_-@_-">
                  <c:v>15000</c:v>
                </c:pt>
                <c:pt idx="114" formatCode="_-* #,##0_-;\-* #,##0_-;_-* &quot;-&quot;??_-;_-@_-">
                  <c:v>20000</c:v>
                </c:pt>
                <c:pt idx="115" formatCode="_-* #,##0_-;\-* #,##0_-;_-* &quot;-&quot;??_-;_-@_-">
                  <c:v>20000</c:v>
                </c:pt>
                <c:pt idx="116" formatCode="_-* #,##0_-;\-* #,##0_-;_-* &quot;-&quot;??_-;_-@_-">
                  <c:v>20000</c:v>
                </c:pt>
                <c:pt idx="117" formatCode="_-* #,##0_-;\-* #,##0_-;_-* &quot;-&quot;??_-;_-@_-">
                  <c:v>25000</c:v>
                </c:pt>
                <c:pt idx="118" formatCode="_-* #,##0_-;\-* #,##0_-;_-* &quot;-&quot;??_-;_-@_-">
                  <c:v>25000</c:v>
                </c:pt>
                <c:pt idx="119" formatCode="_-* #,##0_-;\-* #,##0_-;_-* &quot;-&quot;??_-;_-@_-">
                  <c:v>25000</c:v>
                </c:pt>
                <c:pt idx="120" formatCode="_-* #,##0_-;\-* #,##0_-;_-* &quot;-&quot;??_-;_-@_-">
                  <c:v>30000</c:v>
                </c:pt>
                <c:pt idx="121" formatCode="_-* #,##0_-;\-* #,##0_-;_-* &quot;-&quot;??_-;_-@_-">
                  <c:v>30000</c:v>
                </c:pt>
                <c:pt idx="122" formatCode="_-* #,##0_-;\-* #,##0_-;_-* &quot;-&quot;??_-;_-@_-">
                  <c:v>35000</c:v>
                </c:pt>
                <c:pt idx="123" formatCode="_-* #,##0_-;\-* #,##0_-;_-* &quot;-&quot;??_-;_-@_-">
                  <c:v>35000</c:v>
                </c:pt>
                <c:pt idx="124" formatCode="_-* #,##0_-;\-* #,##0_-;_-* &quot;-&quot;??_-;_-@_-">
                  <c:v>40000</c:v>
                </c:pt>
                <c:pt idx="125" formatCode="_-* #,##0_-;\-* #,##0_-;_-* &quot;-&quot;??_-;_-@_-">
                  <c:v>40000</c:v>
                </c:pt>
                <c:pt idx="126" formatCode="_-* #,##0_-;\-* #,##0_-;_-* &quot;-&quot;??_-;_-@_-">
                  <c:v>45000</c:v>
                </c:pt>
                <c:pt idx="127" formatCode="_-* #,##0_-;\-* #,##0_-;_-* &quot;-&quot;??_-;_-@_-">
                  <c:v>45000</c:v>
                </c:pt>
                <c:pt idx="128" formatCode="_-* #,##0_-;\-* #,##0_-;_-* &quot;-&quot;??_-;_-@_-">
                  <c:v>50000</c:v>
                </c:pt>
                <c:pt idx="129" formatCode="_-* #,##0_-;\-* #,##0_-;_-* &quot;-&quot;??_-;_-@_-">
                  <c:v>55000</c:v>
                </c:pt>
                <c:pt idx="130" formatCode="_-* #,##0_-;\-* #,##0_-;_-* &quot;-&quot;??_-;_-@_-">
                  <c:v>60000</c:v>
                </c:pt>
                <c:pt idx="131" formatCode="_-* #,##0_-;\-* #,##0_-;_-* &quot;-&quot;??_-;_-@_-">
                  <c:v>65000</c:v>
                </c:pt>
                <c:pt idx="132" formatCode="_-* #,##0_-;\-* #,##0_-;_-* &quot;-&quot;??_-;_-@_-">
                  <c:v>70000</c:v>
                </c:pt>
                <c:pt idx="133" formatCode="_-* #,##0_-;\-* #,##0_-;_-* &quot;-&quot;??_-;_-@_-">
                  <c:v>75000</c:v>
                </c:pt>
                <c:pt idx="134" formatCode="_-* #,##0_-;\-* #,##0_-;_-* &quot;-&quot;??_-;_-@_-">
                  <c:v>80000</c:v>
                </c:pt>
                <c:pt idx="135" formatCode="_-* #,##0_-;\-* #,##0_-;_-* &quot;-&quot;??_-;_-@_-">
                  <c:v>85000</c:v>
                </c:pt>
                <c:pt idx="136" formatCode="_-* #,##0_-;\-* #,##0_-;_-* &quot;-&quot;??_-;_-@_-">
                  <c:v>90000</c:v>
                </c:pt>
                <c:pt idx="137" formatCode="_-* #,##0_-;\-* #,##0_-;_-* &quot;-&quot;??_-;_-@_-">
                  <c:v>95000</c:v>
                </c:pt>
                <c:pt idx="138" formatCode="_-* #,##0_-;\-* #,##0_-;_-* &quot;-&quot;??_-;_-@_-">
                  <c:v>100000</c:v>
                </c:pt>
                <c:pt idx="139" formatCode="_-* #,##0_-;\-* #,##0_-;_-* &quot;-&quot;??_-;_-@_-">
                  <c:v>100000</c:v>
                </c:pt>
                <c:pt idx="140" formatCode="_-* #,##0_-;\-* #,##0_-;_-* &quot;-&quot;??_-;_-@_-">
                  <c:v>100000</c:v>
                </c:pt>
                <c:pt idx="141" formatCode="_-* #,##0_-;\-* #,##0_-;_-* &quot;-&quot;??_-;_-@_-">
                  <c:v>150000</c:v>
                </c:pt>
                <c:pt idx="142" formatCode="_-* #,##0_-;\-* #,##0_-;_-* &quot;-&quot;??_-;_-@_-">
                  <c:v>150000</c:v>
                </c:pt>
                <c:pt idx="143" formatCode="_-* #,##0_-;\-* #,##0_-;_-* &quot;-&quot;??_-;_-@_-">
                  <c:v>150000</c:v>
                </c:pt>
                <c:pt idx="144" formatCode="_-* #,##0_-;\-* #,##0_-;_-* &quot;-&quot;??_-;_-@_-">
                  <c:v>150000</c:v>
                </c:pt>
                <c:pt idx="145" formatCode="_-* #,##0_-;\-* #,##0_-;_-* &quot;-&quot;??_-;_-@_-">
                  <c:v>200000</c:v>
                </c:pt>
                <c:pt idx="146" formatCode="_-* #,##0_-;\-* #,##0_-;_-* &quot;-&quot;??_-;_-@_-">
                  <c:v>200000</c:v>
                </c:pt>
                <c:pt idx="147" formatCode="_-* #,##0_-;\-* #,##0_-;_-* &quot;-&quot;??_-;_-@_-">
                  <c:v>200000</c:v>
                </c:pt>
                <c:pt idx="148" formatCode="_-* #,##0_-;\-* #,##0_-;_-* &quot;-&quot;??_-;_-@_-">
                  <c:v>200000</c:v>
                </c:pt>
                <c:pt idx="149" formatCode="_-* #,##0_-;\-* #,##0_-;_-* &quot;-&quot;??_-;_-@_-">
                  <c:v>250000</c:v>
                </c:pt>
                <c:pt idx="150" formatCode="_-* #,##0_-;\-* #,##0_-;_-* &quot;-&quot;??_-;_-@_-">
                  <c:v>250000</c:v>
                </c:pt>
                <c:pt idx="151" formatCode="_-* #,##0_-;\-* #,##0_-;_-* &quot;-&quot;??_-;_-@_-">
                  <c:v>250000</c:v>
                </c:pt>
                <c:pt idx="152" formatCode="_-* #,##0_-;\-* #,##0_-;_-* &quot;-&quot;??_-;_-@_-">
                  <c:v>300000</c:v>
                </c:pt>
                <c:pt idx="153" formatCode="_-* #,##0_-;\-* #,##0_-;_-* &quot;-&quot;??_-;_-@_-">
                  <c:v>300000</c:v>
                </c:pt>
                <c:pt idx="154" formatCode="_-* #,##0_-;\-* #,##0_-;_-* &quot;-&quot;??_-;_-@_-">
                  <c:v>350000</c:v>
                </c:pt>
                <c:pt idx="155" formatCode="_-* #,##0_-;\-* #,##0_-;_-* &quot;-&quot;??_-;_-@_-">
                  <c:v>350000</c:v>
                </c:pt>
                <c:pt idx="156" formatCode="_-* #,##0_-;\-* #,##0_-;_-* &quot;-&quot;??_-;_-@_-">
                  <c:v>400000</c:v>
                </c:pt>
                <c:pt idx="157" formatCode="_-* #,##0_-;\-* #,##0_-;_-* &quot;-&quot;??_-;_-@_-">
                  <c:v>400000</c:v>
                </c:pt>
                <c:pt idx="158" formatCode="_-* #,##0_-;\-* #,##0_-;_-* &quot;-&quot;??_-;_-@_-">
                  <c:v>450000</c:v>
                </c:pt>
                <c:pt idx="159" formatCode="_-* #,##0_-;\-* #,##0_-;_-* &quot;-&quot;??_-;_-@_-">
                  <c:v>500000</c:v>
                </c:pt>
                <c:pt idx="160" formatCode="_-* #,##0_-;\-* #,##0_-;_-* &quot;-&quot;??_-;_-@_-">
                  <c:v>500000</c:v>
                </c:pt>
                <c:pt idx="161" formatCode="_-* #,##0_-;\-* #,##0_-;_-* &quot;-&quot;??_-;_-@_-">
                  <c:v>550000</c:v>
                </c:pt>
                <c:pt idx="162" formatCode="_-* #,##0_-;\-* #,##0_-;_-* &quot;-&quot;??_-;_-@_-">
                  <c:v>600000</c:v>
                </c:pt>
                <c:pt idx="163" formatCode="_-* #,##0_-;\-* #,##0_-;_-* &quot;-&quot;??_-;_-@_-">
                  <c:v>650000</c:v>
                </c:pt>
                <c:pt idx="164" formatCode="_-* #,##0_-;\-* #,##0_-;_-* &quot;-&quot;??_-;_-@_-">
                  <c:v>700000</c:v>
                </c:pt>
                <c:pt idx="165" formatCode="_-* #,##0_-;\-* #,##0_-;_-* &quot;-&quot;??_-;_-@_-">
                  <c:v>750000</c:v>
                </c:pt>
                <c:pt idx="166" formatCode="_-* #,##0_-;\-* #,##0_-;_-* &quot;-&quot;??_-;_-@_-">
                  <c:v>800000</c:v>
                </c:pt>
                <c:pt idx="167" formatCode="_-* #,##0_-;\-* #,##0_-;_-* &quot;-&quot;??_-;_-@_-">
                  <c:v>850000</c:v>
                </c:pt>
                <c:pt idx="168" formatCode="_-* #,##0_-;\-* #,##0_-;_-* &quot;-&quot;??_-;_-@_-">
                  <c:v>950000</c:v>
                </c:pt>
                <c:pt idx="169" formatCode="_-* #,##0_-;\-* #,##0_-;_-* &quot;-&quot;??_-;_-@_-">
                  <c:v>1000000</c:v>
                </c:pt>
                <c:pt idx="170" formatCode="_-* #,##0_-;\-* #,##0_-;_-* &quot;-&quot;??_-;_-@_-">
                  <c:v>1000000</c:v>
                </c:pt>
                <c:pt idx="171" formatCode="_-* #,##0_-;\-* #,##0_-;_-* &quot;-&quot;??_-;_-@_-">
                  <c:v>1000000</c:v>
                </c:pt>
                <c:pt idx="172" formatCode="_-* #,##0_-;\-* #,##0_-;_-* &quot;-&quot;??_-;_-@_-">
                  <c:v>1500000</c:v>
                </c:pt>
                <c:pt idx="173" formatCode="_-* #,##0_-;\-* #,##0_-;_-* &quot;-&quot;??_-;_-@_-">
                  <c:v>1500000</c:v>
                </c:pt>
                <c:pt idx="174" formatCode="_-* #,##0_-;\-* #,##0_-;_-* &quot;-&quot;??_-;_-@_-">
                  <c:v>1500000</c:v>
                </c:pt>
                <c:pt idx="175" formatCode="_-* #,##0_-;\-* #,##0_-;_-* &quot;-&quot;??_-;_-@_-">
                  <c:v>1500000</c:v>
                </c:pt>
                <c:pt idx="176" formatCode="_-* #,##0_-;\-* #,##0_-;_-* &quot;-&quot;??_-;_-@_-">
                  <c:v>1500000</c:v>
                </c:pt>
                <c:pt idx="177" formatCode="_-* #,##0_-;\-* #,##0_-;_-* &quot;-&quot;??_-;_-@_-">
                  <c:v>2000000</c:v>
                </c:pt>
                <c:pt idx="178" formatCode="_-* #,##0_-;\-* #,##0_-;_-* &quot;-&quot;??_-;_-@_-">
                  <c:v>2000000</c:v>
                </c:pt>
                <c:pt idx="179" formatCode="_-* #,##0_-;\-* #,##0_-;_-* &quot;-&quot;??_-;_-@_-">
                  <c:v>2000000</c:v>
                </c:pt>
                <c:pt idx="180" formatCode="_-* #,##0_-;\-* #,##0_-;_-* &quot;-&quot;??_-;_-@_-">
                  <c:v>2500000</c:v>
                </c:pt>
                <c:pt idx="181" formatCode="_-* #,##0_-;\-* #,##0_-;_-* &quot;-&quot;??_-;_-@_-">
                  <c:v>2500000</c:v>
                </c:pt>
                <c:pt idx="182" formatCode="_-* #,##0_-;\-* #,##0_-;_-* &quot;-&quot;??_-;_-@_-">
                  <c:v>2500000</c:v>
                </c:pt>
                <c:pt idx="183" formatCode="_-* #,##0_-;\-* #,##0_-;_-* &quot;-&quot;??_-;_-@_-">
                  <c:v>3000000</c:v>
                </c:pt>
                <c:pt idx="184" formatCode="_-* #,##0_-;\-* #,##0_-;_-* &quot;-&quot;??_-;_-@_-">
                  <c:v>3000000</c:v>
                </c:pt>
                <c:pt idx="185" formatCode="_-* #,##0_-;\-* #,##0_-;_-* &quot;-&quot;??_-;_-@_-">
                  <c:v>3000000</c:v>
                </c:pt>
                <c:pt idx="186" formatCode="_-* #,##0_-;\-* #,##0_-;_-* &quot;-&quot;??_-;_-@_-">
                  <c:v>3500000</c:v>
                </c:pt>
                <c:pt idx="187" formatCode="_-* #,##0_-;\-* #,##0_-;_-* &quot;-&quot;??_-;_-@_-">
                  <c:v>3500000</c:v>
                </c:pt>
                <c:pt idx="188" formatCode="_-* #,##0_-;\-* #,##0_-;_-* &quot;-&quot;??_-;_-@_-">
                  <c:v>4000000</c:v>
                </c:pt>
                <c:pt idx="189" formatCode="_-* #,##0_-;\-* #,##0_-;_-* &quot;-&quot;??_-;_-@_-">
                  <c:v>4500000</c:v>
                </c:pt>
                <c:pt idx="190" formatCode="_-* #,##0_-;\-* #,##0_-;_-* &quot;-&quot;??_-;_-@_-">
                  <c:v>4500000</c:v>
                </c:pt>
                <c:pt idx="191" formatCode="_-* #,##0_-;\-* #,##0_-;_-* &quot;-&quot;??_-;_-@_-">
                  <c:v>5000000</c:v>
                </c:pt>
                <c:pt idx="192" formatCode="_-* #,##0_-;\-* #,##0_-;_-* &quot;-&quot;??_-;_-@_-">
                  <c:v>5500000</c:v>
                </c:pt>
                <c:pt idx="193" formatCode="_-* #,##0_-;\-* #,##0_-;_-* &quot;-&quot;??_-;_-@_-">
                  <c:v>6000000</c:v>
                </c:pt>
                <c:pt idx="194" formatCode="_-* #,##0_-;\-* #,##0_-;_-* &quot;-&quot;??_-;_-@_-">
                  <c:v>6000000</c:v>
                </c:pt>
                <c:pt idx="195" formatCode="_-* #,##0_-;\-* #,##0_-;_-* &quot;-&quot;??_-;_-@_-">
                  <c:v>6500000</c:v>
                </c:pt>
                <c:pt idx="196" formatCode="_-* #,##0_-;\-* #,##0_-;_-* &quot;-&quot;??_-;_-@_-">
                  <c:v>7000000</c:v>
                </c:pt>
                <c:pt idx="197" formatCode="_-* #,##0_-;\-* #,##0_-;_-* &quot;-&quot;??_-;_-@_-">
                  <c:v>7500000</c:v>
                </c:pt>
                <c:pt idx="198" formatCode="_-* #,##0_-;\-* #,##0_-;_-* &quot;-&quot;??_-;_-@_-">
                  <c:v>8500000</c:v>
                </c:pt>
                <c:pt idx="199" formatCode="_-* #,##0_-;\-* #,##0_-;_-* &quot;-&quot;??_-;_-@_-">
                  <c:v>9000000</c:v>
                </c:pt>
              </c:numCache>
            </c:numRef>
          </c:cat>
          <c:val>
            <c:numRef>
              <c:f>'data-F3.7'!$G$3:$G$202</c:f>
              <c:numCache>
                <c:formatCode>0%</c:formatCode>
                <c:ptCount val="200"/>
                <c:pt idx="0">
                  <c:v>0</c:v>
                </c:pt>
                <c:pt idx="1">
                  <c:v>3.1746413005006229E-5</c:v>
                </c:pt>
                <c:pt idx="2">
                  <c:v>1.0228469053844423E-4</c:v>
                </c:pt>
                <c:pt idx="3">
                  <c:v>1.6894648264415246E-4</c:v>
                </c:pt>
                <c:pt idx="4">
                  <c:v>2.3173157119905758E-4</c:v>
                </c:pt>
                <c:pt idx="5">
                  <c:v>2.9064006843583561E-4</c:v>
                </c:pt>
                <c:pt idx="6">
                  <c:v>3.4567197435448661E-4</c:v>
                </c:pt>
                <c:pt idx="7">
                  <c:v>3.9682736947628056E-4</c:v>
                </c:pt>
                <c:pt idx="8">
                  <c:v>4.4410608641639855E-4</c:v>
                </c:pt>
                <c:pt idx="9">
                  <c:v>4.8750821203838955E-4</c:v>
                </c:pt>
                <c:pt idx="10">
                  <c:v>5.2703374634225362E-4</c:v>
                </c:pt>
                <c:pt idx="11">
                  <c:v>5.6268268932799063E-4</c:v>
                </c:pt>
                <c:pt idx="12">
                  <c:v>5.9445504099560082E-4</c:v>
                </c:pt>
                <c:pt idx="13">
                  <c:v>6.2235088628024204E-4</c:v>
                </c:pt>
                <c:pt idx="14">
                  <c:v>6.4637004262703976E-4</c:v>
                </c:pt>
                <c:pt idx="15">
                  <c:v>6.6651260765571065E-4</c:v>
                </c:pt>
                <c:pt idx="16">
                  <c:v>6.827785813662545E-4</c:v>
                </c:pt>
                <c:pt idx="17">
                  <c:v>6.9516796375867151E-4</c:v>
                </c:pt>
                <c:pt idx="18">
                  <c:v>7.0368075483296137E-4</c:v>
                </c:pt>
                <c:pt idx="19">
                  <c:v>7.0831695458912429E-4</c:v>
                </c:pt>
                <c:pt idx="20">
                  <c:v>7.0907656302716027E-4</c:v>
                </c:pt>
                <c:pt idx="21">
                  <c:v>7.3346887163581748E-4</c:v>
                </c:pt>
                <c:pt idx="22">
                  <c:v>7.9724005078833453E-4</c:v>
                </c:pt>
                <c:pt idx="23">
                  <c:v>8.5325782595563999E-4</c:v>
                </c:pt>
                <c:pt idx="24">
                  <c:v>9.0152241848669113E-4</c:v>
                </c:pt>
                <c:pt idx="25">
                  <c:v>9.4203382838148873E-4</c:v>
                </c:pt>
                <c:pt idx="26">
                  <c:v>9.7479205564003234E-4</c:v>
                </c:pt>
                <c:pt idx="27">
                  <c:v>9.9979710026232207E-4</c:v>
                </c:pt>
                <c:pt idx="28">
                  <c:v>1.0170489622483574E-3</c:v>
                </c:pt>
                <c:pt idx="29">
                  <c:v>1.0265476415981393E-3</c:v>
                </c:pt>
                <c:pt idx="30">
                  <c:v>1.0282931383116672E-3</c:v>
                </c:pt>
                <c:pt idx="31">
                  <c:v>1.0532221986332424E-3</c:v>
                </c:pt>
                <c:pt idx="32">
                  <c:v>1.1100428746364328E-3</c:v>
                </c:pt>
                <c:pt idx="33">
                  <c:v>1.1552337766852431E-3</c:v>
                </c:pt>
                <c:pt idx="34">
                  <c:v>1.1887949047796722E-3</c:v>
                </c:pt>
                <c:pt idx="35">
                  <c:v>1.2107263116542001E-3</c:v>
                </c:pt>
                <c:pt idx="36">
                  <c:v>1.2233475335692479E-3</c:v>
                </c:pt>
                <c:pt idx="37">
                  <c:v>1.2941150560194733E-3</c:v>
                </c:pt>
                <c:pt idx="38">
                  <c:v>1.3493758008214355E-3</c:v>
                </c:pt>
                <c:pt idx="39">
                  <c:v>1.4021744529347875E-3</c:v>
                </c:pt>
                <c:pt idx="40">
                  <c:v>1.5031945670983362E-3</c:v>
                </c:pt>
                <c:pt idx="41">
                  <c:v>1.5995226082182647E-3</c:v>
                </c:pt>
                <c:pt idx="42">
                  <c:v>1.7491363582539459E-3</c:v>
                </c:pt>
                <c:pt idx="43">
                  <c:v>1.8832446713816103E-3</c:v>
                </c:pt>
                <c:pt idx="44">
                  <c:v>2.0018465177601336E-3</c:v>
                </c:pt>
                <c:pt idx="45">
                  <c:v>2.1768064865627483E-3</c:v>
                </c:pt>
                <c:pt idx="46">
                  <c:v>2.3327553975141567E-3</c:v>
                </c:pt>
                <c:pt idx="47">
                  <c:v>2.4693203947430999E-3</c:v>
                </c:pt>
                <c:pt idx="48">
                  <c:v>2.6584227626582748E-3</c:v>
                </c:pt>
                <c:pt idx="49">
                  <c:v>2.8245784419263279E-3</c:v>
                </c:pt>
                <c:pt idx="50">
                  <c:v>3.0086875067548797E-3</c:v>
                </c:pt>
                <c:pt idx="51">
                  <c:v>3.1983542298480976E-3</c:v>
                </c:pt>
                <c:pt idx="52">
                  <c:v>3.398996223234751E-3</c:v>
                </c:pt>
                <c:pt idx="53">
                  <c:v>3.6045889543459748E-3</c:v>
                </c:pt>
                <c:pt idx="54">
                  <c:v>3.8349387473948044E-3</c:v>
                </c:pt>
                <c:pt idx="55">
                  <c:v>4.0477476966586431E-3</c:v>
                </c:pt>
                <c:pt idx="56">
                  <c:v>4.2919983307871121E-3</c:v>
                </c:pt>
                <c:pt idx="57">
                  <c:v>4.5357782553197418E-3</c:v>
                </c:pt>
                <c:pt idx="58">
                  <c:v>4.7792254274077271E-3</c:v>
                </c:pt>
                <c:pt idx="59">
                  <c:v>5.060863022162204E-3</c:v>
                </c:pt>
                <c:pt idx="60">
                  <c:v>5.4098799872852538E-3</c:v>
                </c:pt>
                <c:pt idx="61">
                  <c:v>5.7555775076958936E-3</c:v>
                </c:pt>
                <c:pt idx="62">
                  <c:v>6.114656064318858E-3</c:v>
                </c:pt>
                <c:pt idx="63">
                  <c:v>6.4913324340113788E-3</c:v>
                </c:pt>
                <c:pt idx="64">
                  <c:v>6.8773384970990323E-3</c:v>
                </c:pt>
                <c:pt idx="65">
                  <c:v>7.265926069785265E-3</c:v>
                </c:pt>
                <c:pt idx="66">
                  <c:v>7.6682333255505448E-3</c:v>
                </c:pt>
                <c:pt idx="67">
                  <c:v>8.0707124832422161E-3</c:v>
                </c:pt>
                <c:pt idx="68">
                  <c:v>8.4733706286200042E-3</c:v>
                </c:pt>
                <c:pt idx="69">
                  <c:v>8.889134747137541E-3</c:v>
                </c:pt>
                <c:pt idx="70">
                  <c:v>9.3733472171846181E-3</c:v>
                </c:pt>
                <c:pt idx="71">
                  <c:v>9.8610531469869901E-3</c:v>
                </c:pt>
                <c:pt idx="72">
                  <c:v>1.0346018165050779E-2</c:v>
                </c:pt>
                <c:pt idx="73">
                  <c:v>1.0836701261502437E-2</c:v>
                </c:pt>
                <c:pt idx="74">
                  <c:v>1.1320199466313173E-2</c:v>
                </c:pt>
                <c:pt idx="75">
                  <c:v>1.1849874556419874E-2</c:v>
                </c:pt>
                <c:pt idx="76">
                  <c:v>1.2389867515237234E-2</c:v>
                </c:pt>
                <c:pt idx="77">
                  <c:v>1.292053618585574E-2</c:v>
                </c:pt>
                <c:pt idx="78">
                  <c:v>1.3441572388344135E-2</c:v>
                </c:pt>
                <c:pt idx="79">
                  <c:v>1.3945064942701767E-2</c:v>
                </c:pt>
                <c:pt idx="80">
                  <c:v>1.4489333746289863E-2</c:v>
                </c:pt>
                <c:pt idx="81">
                  <c:v>1.5039515663921487E-2</c:v>
                </c:pt>
                <c:pt idx="82">
                  <c:v>1.5563313686295229E-2</c:v>
                </c:pt>
                <c:pt idx="83">
                  <c:v>1.6123533434994376E-2</c:v>
                </c:pt>
                <c:pt idx="84">
                  <c:v>1.6683121386774316E-2</c:v>
                </c:pt>
                <c:pt idx="85">
                  <c:v>1.7225251264603357E-2</c:v>
                </c:pt>
                <c:pt idx="86">
                  <c:v>1.7786518476159714E-2</c:v>
                </c:pt>
                <c:pt idx="87">
                  <c:v>1.8339960210416343E-2</c:v>
                </c:pt>
                <c:pt idx="88">
                  <c:v>1.8872355484315772E-2</c:v>
                </c:pt>
                <c:pt idx="89">
                  <c:v>1.9429784967847759E-2</c:v>
                </c:pt>
                <c:pt idx="90">
                  <c:v>1.9951305287993059E-2</c:v>
                </c:pt>
                <c:pt idx="91">
                  <c:v>2.0491130906326857E-2</c:v>
                </c:pt>
                <c:pt idx="92">
                  <c:v>2.1015453424098912E-2</c:v>
                </c:pt>
                <c:pt idx="93">
                  <c:v>2.1518442611531866E-2</c:v>
                </c:pt>
                <c:pt idx="94">
                  <c:v>2.2020126621540879E-2</c:v>
                </c:pt>
                <c:pt idx="95">
                  <c:v>2.2491317954238286E-2</c:v>
                </c:pt>
                <c:pt idx="96">
                  <c:v>2.2963357183890365E-2</c:v>
                </c:pt>
                <c:pt idx="97">
                  <c:v>2.340715060133982E-2</c:v>
                </c:pt>
                <c:pt idx="98">
                  <c:v>2.3825657164453343E-2</c:v>
                </c:pt>
                <c:pt idx="99">
                  <c:v>2.4198184448191135E-2</c:v>
                </c:pt>
                <c:pt idx="100">
                  <c:v>2.4555250488377357E-2</c:v>
                </c:pt>
                <c:pt idx="101">
                  <c:v>2.4886391400818719E-2</c:v>
                </c:pt>
                <c:pt idx="102">
                  <c:v>2.5172844109354248E-2</c:v>
                </c:pt>
                <c:pt idx="103">
                  <c:v>2.54226059671754E-2</c:v>
                </c:pt>
                <c:pt idx="104">
                  <c:v>2.5635426857839282E-2</c:v>
                </c:pt>
                <c:pt idx="105">
                  <c:v>2.5801336341534444E-2</c:v>
                </c:pt>
                <c:pt idx="106">
                  <c:v>2.5917426169565615E-2</c:v>
                </c:pt>
                <c:pt idx="107">
                  <c:v>2.5990653526546042E-2</c:v>
                </c:pt>
                <c:pt idx="108">
                  <c:v>2.6026347914627691E-2</c:v>
                </c:pt>
                <c:pt idx="109">
                  <c:v>2.6017788103566981E-2</c:v>
                </c:pt>
                <c:pt idx="110">
                  <c:v>2.594954098256352E-2</c:v>
                </c:pt>
                <c:pt idx="111">
                  <c:v>2.5830003391669829E-2</c:v>
                </c:pt>
                <c:pt idx="112">
                  <c:v>2.5656274128749885E-2</c:v>
                </c:pt>
                <c:pt idx="113">
                  <c:v>2.5431635003429161E-2</c:v>
                </c:pt>
                <c:pt idx="114">
                  <c:v>2.5165701292647405E-2</c:v>
                </c:pt>
                <c:pt idx="115">
                  <c:v>2.4846441252470753E-2</c:v>
                </c:pt>
                <c:pt idx="116">
                  <c:v>2.4465582612409428E-2</c:v>
                </c:pt>
                <c:pt idx="117">
                  <c:v>2.4060535295729088E-2</c:v>
                </c:pt>
                <c:pt idx="118">
                  <c:v>2.3597926359037149E-2</c:v>
                </c:pt>
                <c:pt idx="119">
                  <c:v>2.3085606770537014E-2</c:v>
                </c:pt>
                <c:pt idx="120">
                  <c:v>2.252080632223033E-2</c:v>
                </c:pt>
                <c:pt idx="121">
                  <c:v>2.1938011021354203E-2</c:v>
                </c:pt>
                <c:pt idx="122">
                  <c:v>2.1301550712345293E-2</c:v>
                </c:pt>
                <c:pt idx="123">
                  <c:v>2.0657389564472221E-2</c:v>
                </c:pt>
                <c:pt idx="124">
                  <c:v>1.9993303021335895E-2</c:v>
                </c:pt>
                <c:pt idx="125">
                  <c:v>1.9269655995452866E-2</c:v>
                </c:pt>
                <c:pt idx="126">
                  <c:v>1.8536175208570732E-2</c:v>
                </c:pt>
                <c:pt idx="127">
                  <c:v>1.7818430303197776E-2</c:v>
                </c:pt>
                <c:pt idx="128">
                  <c:v>1.7074494882031898E-2</c:v>
                </c:pt>
                <c:pt idx="129">
                  <c:v>1.6306670460661865E-2</c:v>
                </c:pt>
                <c:pt idx="130">
                  <c:v>1.552439339164078E-2</c:v>
                </c:pt>
                <c:pt idx="131">
                  <c:v>1.4764244455715315E-2</c:v>
                </c:pt>
                <c:pt idx="132">
                  <c:v>1.4033793256473755E-2</c:v>
                </c:pt>
                <c:pt idx="133">
                  <c:v>1.3313482200078327E-2</c:v>
                </c:pt>
                <c:pt idx="134">
                  <c:v>1.2583335593624264E-2</c:v>
                </c:pt>
                <c:pt idx="135">
                  <c:v>1.1867789110452899E-2</c:v>
                </c:pt>
                <c:pt idx="136">
                  <c:v>1.1149296437895601E-2</c:v>
                </c:pt>
                <c:pt idx="137">
                  <c:v>1.0450281499264493E-2</c:v>
                </c:pt>
                <c:pt idx="138">
                  <c:v>9.7620075497950598E-3</c:v>
                </c:pt>
                <c:pt idx="139">
                  <c:v>9.0931218001245179E-3</c:v>
                </c:pt>
                <c:pt idx="140">
                  <c:v>8.4481739696275499E-3</c:v>
                </c:pt>
                <c:pt idx="141">
                  <c:v>7.8212196432755499E-3</c:v>
                </c:pt>
                <c:pt idx="142">
                  <c:v>7.217377534016238E-3</c:v>
                </c:pt>
                <c:pt idx="143">
                  <c:v>6.6337233078886454E-3</c:v>
                </c:pt>
                <c:pt idx="144">
                  <c:v>6.0781849694579414E-3</c:v>
                </c:pt>
                <c:pt idx="145">
                  <c:v>5.5517628170274535E-3</c:v>
                </c:pt>
                <c:pt idx="146">
                  <c:v>5.0574134729187903E-3</c:v>
                </c:pt>
                <c:pt idx="147">
                  <c:v>4.5923654902239814E-3</c:v>
                </c:pt>
                <c:pt idx="148">
                  <c:v>4.1469449785083469E-3</c:v>
                </c:pt>
                <c:pt idx="149">
                  <c:v>3.7282573026365309E-3</c:v>
                </c:pt>
                <c:pt idx="150">
                  <c:v>3.3322190792936632E-3</c:v>
                </c:pt>
                <c:pt idx="151">
                  <c:v>2.9957191378193315E-3</c:v>
                </c:pt>
                <c:pt idx="152">
                  <c:v>2.7269618786249965E-3</c:v>
                </c:pt>
                <c:pt idx="153">
                  <c:v>2.4789185905320032E-3</c:v>
                </c:pt>
                <c:pt idx="154">
                  <c:v>2.2540897904973559E-3</c:v>
                </c:pt>
                <c:pt idx="155">
                  <c:v>2.0692073567260198E-3</c:v>
                </c:pt>
                <c:pt idx="156">
                  <c:v>1.882314053563537E-3</c:v>
                </c:pt>
                <c:pt idx="157">
                  <c:v>1.7362303458285113E-3</c:v>
                </c:pt>
                <c:pt idx="158">
                  <c:v>1.5707617694877224E-3</c:v>
                </c:pt>
                <c:pt idx="159">
                  <c:v>1.4537007102481815E-3</c:v>
                </c:pt>
                <c:pt idx="160">
                  <c:v>1.3290227121881034E-3</c:v>
                </c:pt>
                <c:pt idx="161">
                  <c:v>1.2235563098901138E-3</c:v>
                </c:pt>
                <c:pt idx="162">
                  <c:v>1.145752474967851E-3</c:v>
                </c:pt>
                <c:pt idx="163">
                  <c:v>1.0563187899837326E-3</c:v>
                </c:pt>
                <c:pt idx="164">
                  <c:v>9.5525525493775798E-4</c:v>
                </c:pt>
                <c:pt idx="165">
                  <c:v>9.1659850318293046E-4</c:v>
                </c:pt>
                <c:pt idx="166">
                  <c:v>8.7214397656817889E-4</c:v>
                </c:pt>
                <c:pt idx="167">
                  <c:v>8.199356854745719E-4</c:v>
                </c:pt>
                <c:pt idx="168">
                  <c:v>7.5997416100639448E-4</c:v>
                </c:pt>
                <c:pt idx="169">
                  <c:v>7.077896409842892E-4</c:v>
                </c:pt>
                <c:pt idx="170">
                  <c:v>7.0922285516994898E-4</c:v>
                </c:pt>
                <c:pt idx="171">
                  <c:v>7.0677949679613455E-4</c:v>
                </c:pt>
                <c:pt idx="172">
                  <c:v>7.0045952173503501E-4</c:v>
                </c:pt>
                <c:pt idx="173">
                  <c:v>6.9026292998664994E-4</c:v>
                </c:pt>
                <c:pt idx="174">
                  <c:v>6.7618972155097988E-4</c:v>
                </c:pt>
                <c:pt idx="175">
                  <c:v>6.5824015672994699E-4</c:v>
                </c:pt>
                <c:pt idx="176">
                  <c:v>6.3641376565810599E-4</c:v>
                </c:pt>
                <c:pt idx="177">
                  <c:v>6.1071075789897946E-4</c:v>
                </c:pt>
                <c:pt idx="178">
                  <c:v>5.8113113345256793E-4</c:v>
                </c:pt>
                <c:pt idx="179">
                  <c:v>5.4767535557372808E-4</c:v>
                </c:pt>
                <c:pt idx="180">
                  <c:v>5.1034254849114562E-4</c:v>
                </c:pt>
                <c:pt idx="181">
                  <c:v>4.6913312472127779E-4</c:v>
                </c:pt>
                <c:pt idx="182">
                  <c:v>4.2404708426412447E-4</c:v>
                </c:pt>
                <c:pt idx="183">
                  <c:v>3.7508442711968622E-4</c:v>
                </c:pt>
                <c:pt idx="184">
                  <c:v>3.2224587023415376E-4</c:v>
                </c:pt>
                <c:pt idx="185">
                  <c:v>2.6553003045354446E-4</c:v>
                </c:pt>
                <c:pt idx="186">
                  <c:v>2.0493757398564987E-4</c:v>
                </c:pt>
                <c:pt idx="187">
                  <c:v>1.4046850083046985E-4</c:v>
                </c:pt>
                <c:pt idx="188">
                  <c:v>7.2123730887130522E-5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FCB-7D42-82D7-F1B027288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0198767"/>
        <c:axId val="2007147871"/>
      </c:areaChart>
      <c:catAx>
        <c:axId val="2040198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Per capita wealth (</a:t>
                </a:r>
                <a:r>
                  <a:rPr lang="en-US" sz="1100" b="0" i="0" u="none" strike="noStrike" baseline="0"/>
                  <a:t>€</a:t>
                </a:r>
                <a:r>
                  <a:rPr lang="en-US" sz="1100" b="0" i="0" u="none" strike="noStrike" baseline="0">
                    <a:solidFill>
                      <a:schemeClr val="tx1"/>
                    </a:solidFill>
                  </a:rPr>
                  <a:t> </a:t>
                </a:r>
                <a:r>
                  <a:rPr lang="en-US" sz="1100">
                    <a:solidFill>
                      <a:schemeClr val="tx1"/>
                    </a:solidFill>
                  </a:rPr>
                  <a:t>PPP), log axis </a:t>
                </a:r>
              </a:p>
            </c:rich>
          </c:tx>
          <c:layout>
            <c:manualLayout>
              <c:xMode val="edge"/>
              <c:yMode val="edge"/>
              <c:x val="0.42561745493080122"/>
              <c:y val="0.823447384607682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2700" cap="flat" cmpd="sng" algn="ctr">
            <a:solidFill>
              <a:schemeClr val="bg1">
                <a:lumMod val="6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7147871"/>
        <c:crosses val="autoZero"/>
        <c:auto val="1"/>
        <c:lblAlgn val="ctr"/>
        <c:lblOffset val="100"/>
        <c:tickLblSkip val="10"/>
        <c:tickMarkSkip val="10"/>
        <c:noMultiLvlLbl val="0"/>
      </c:catAx>
      <c:valAx>
        <c:axId val="2007147871"/>
        <c:scaling>
          <c:orientation val="minMax"/>
          <c:max val="0.24"/>
          <c:min val="0"/>
        </c:scaling>
        <c:delete val="0"/>
        <c:axPos val="l"/>
        <c:majorGridlines>
          <c:spPr>
            <a:ln w="9525" cap="flat" cmpd="sng" algn="ctr">
              <a:solidFill>
                <a:srgbClr val="DBDBDB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The axis is scaled such that the colored areas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correspond to the total adult population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in each region</a:t>
                </a:r>
              </a:p>
            </c:rich>
          </c:tx>
          <c:layout>
            <c:manualLayout>
              <c:xMode val="edge"/>
              <c:yMode val="edge"/>
              <c:x val="6.960883519022687E-4"/>
              <c:y val="7.892219444772256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rgbClr val="BEBEBE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40198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437704952973092"/>
          <c:y val="4.6336132789397091E-2"/>
          <c:w val="0.23430172122437418"/>
          <c:h val="0.52742696702363634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6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s-MX" sz="1100" b="1">
                <a:solidFill>
                  <a:schemeClr val="tx1"/>
                </a:solidFill>
              </a:rPr>
              <a:t>Bottom 50%, middle 40% and top 10% (top 1% and next 9%)</a:t>
            </a:r>
          </a:p>
          <a:p>
            <a:pPr>
              <a:defRPr/>
            </a:pPr>
            <a:r>
              <a:rPr lang="es-MX" sz="1100" b="1">
                <a:solidFill>
                  <a:schemeClr val="tx1"/>
                </a:solidFill>
              </a:rPr>
              <a:t>wealth shares across the world, 2025</a:t>
            </a:r>
          </a:p>
        </c:rich>
      </c:tx>
      <c:layout>
        <c:manualLayout>
          <c:xMode val="edge"/>
          <c:yMode val="edge"/>
          <c:x val="0.2861388888888888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6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229658792650924E-2"/>
          <c:y val="9.087226596675417E-2"/>
          <c:w val="0.9098139763779528"/>
          <c:h val="0.576075842082239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'data-F3.8'!$C$2</c:f>
              <c:strCache>
                <c:ptCount val="1"/>
                <c:pt idx="0">
                  <c:v>Bottom 50%</c:v>
                </c:pt>
              </c:strCache>
            </c:strRef>
          </c:tx>
          <c:spPr>
            <a:solidFill>
              <a:srgbClr val="005FB1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0"/>
                  <c:y val="-1.1111111111111112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F3C-614D-A509-76901157A81C}"/>
                </c:ext>
              </c:extLst>
            </c:dLbl>
            <c:dLbl>
              <c:idx val="5"/>
              <c:layout>
                <c:manualLayout>
                  <c:x val="0"/>
                  <c:y val="-1.6666666666666666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F3C-614D-A509-76901157A81C}"/>
                </c:ext>
              </c:extLst>
            </c:dLbl>
            <c:dLbl>
              <c:idx val="6"/>
              <c:layout>
                <c:manualLayout>
                  <c:x val="-1.0185067526415994E-16"/>
                  <c:y val="-1.6666666666666666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F3C-614D-A509-76901157A81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'data-F3.8'!$B$3:$B$10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South &amp; Southeast Asia</c:v>
                </c:pt>
                <c:pt idx="4">
                  <c:v>Latin America</c:v>
                </c:pt>
                <c:pt idx="5">
                  <c:v>Sub-Saharan Africa</c:v>
                </c:pt>
                <c:pt idx="6">
                  <c:v>Middle East &amp; North Africa</c:v>
                </c:pt>
                <c:pt idx="7">
                  <c:v>Russia &amp; Central Asia</c:v>
                </c:pt>
              </c:strCache>
            </c:strRef>
          </c:cat>
          <c:val>
            <c:numRef>
              <c:f>'data-F3.8'!$C$3:$C$10</c:f>
              <c:numCache>
                <c:formatCode>0%</c:formatCode>
                <c:ptCount val="8"/>
                <c:pt idx="0">
                  <c:v>3.1300000846385956E-2</c:v>
                </c:pt>
                <c:pt idx="1">
                  <c:v>5.0950001925230026E-2</c:v>
                </c:pt>
                <c:pt idx="2">
                  <c:v>1.269999984651804E-2</c:v>
                </c:pt>
                <c:pt idx="3">
                  <c:v>4.6550001949071884E-2</c:v>
                </c:pt>
                <c:pt idx="4">
                  <c:v>2.5550000369548798E-2</c:v>
                </c:pt>
                <c:pt idx="5">
                  <c:v>1.4499999582767487E-2</c:v>
                </c:pt>
                <c:pt idx="6">
                  <c:v>1.3450000435113907E-2</c:v>
                </c:pt>
                <c:pt idx="7">
                  <c:v>2.7775000780820847E-2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1C-0C4E-A3B8-BF495B185049}"/>
            </c:ext>
          </c:extLst>
        </c:ser>
        <c:ser>
          <c:idx val="1"/>
          <c:order val="1"/>
          <c:tx>
            <c:strRef>
              <c:f>'data-F3.8'!$D$2</c:f>
              <c:strCache>
                <c:ptCount val="1"/>
                <c:pt idx="0">
                  <c:v>Middle 40%</c:v>
                </c:pt>
              </c:strCache>
            </c:strRef>
          </c:tx>
          <c:spPr>
            <a:solidFill>
              <a:srgbClr val="1C991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'data-F3.8'!$B$3:$B$10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South &amp; Southeast Asia</c:v>
                </c:pt>
                <c:pt idx="4">
                  <c:v>Latin America</c:v>
                </c:pt>
                <c:pt idx="5">
                  <c:v>Sub-Saharan Africa</c:v>
                </c:pt>
                <c:pt idx="6">
                  <c:v>Middle East &amp; North Africa</c:v>
                </c:pt>
                <c:pt idx="7">
                  <c:v>Russia &amp; Central Asia</c:v>
                </c:pt>
              </c:strCache>
            </c:strRef>
          </c:cat>
          <c:val>
            <c:numRef>
              <c:f>'data-F3.8'!$D$3:$D$10</c:f>
              <c:numCache>
                <c:formatCode>0%</c:formatCode>
                <c:ptCount val="8"/>
                <c:pt idx="0">
                  <c:v>0.3673500120639801</c:v>
                </c:pt>
                <c:pt idx="1">
                  <c:v>0.25237500667572021</c:v>
                </c:pt>
                <c:pt idx="2">
                  <c:v>0.30165001749992371</c:v>
                </c:pt>
                <c:pt idx="3">
                  <c:v>0.29802501201629639</c:v>
                </c:pt>
                <c:pt idx="4">
                  <c:v>0.28167501091957092</c:v>
                </c:pt>
                <c:pt idx="5">
                  <c:v>0.28600001335144043</c:v>
                </c:pt>
                <c:pt idx="6">
                  <c:v>0.25499999523162842</c:v>
                </c:pt>
                <c:pt idx="7">
                  <c:v>0.23387499153614044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1C-0C4E-A3B8-BF495B185049}"/>
            </c:ext>
          </c:extLst>
        </c:ser>
        <c:ser>
          <c:idx val="2"/>
          <c:order val="2"/>
          <c:tx>
            <c:strRef>
              <c:f>'data-F3.8'!$E$2</c:f>
              <c:strCache>
                <c:ptCount val="1"/>
                <c:pt idx="0">
                  <c:v>Top 9%</c:v>
                </c:pt>
              </c:strCache>
            </c:strRef>
          </c:tx>
          <c:spPr>
            <a:solidFill>
              <a:srgbClr val="EF88B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'data-F3.8'!$B$3:$B$10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South &amp; Southeast Asia</c:v>
                </c:pt>
                <c:pt idx="4">
                  <c:v>Latin America</c:v>
                </c:pt>
                <c:pt idx="5">
                  <c:v>Sub-Saharan Africa</c:v>
                </c:pt>
                <c:pt idx="6">
                  <c:v>Middle East &amp; North Africa</c:v>
                </c:pt>
                <c:pt idx="7">
                  <c:v>Russia &amp; Central Asia</c:v>
                </c:pt>
              </c:strCache>
            </c:strRef>
          </c:cat>
          <c:val>
            <c:numRef>
              <c:f>'data-F3.8'!$E$3:$E$10</c:f>
              <c:numCache>
                <c:formatCode>0%</c:formatCode>
                <c:ptCount val="8"/>
                <c:pt idx="0">
                  <c:v>0.34669998288154602</c:v>
                </c:pt>
                <c:pt idx="1">
                  <c:v>0.39425000548362732</c:v>
                </c:pt>
                <c:pt idx="2">
                  <c:v>0.34517499804496765</c:v>
                </c:pt>
                <c:pt idx="3">
                  <c:v>0.30067500472068787</c:v>
                </c:pt>
                <c:pt idx="4">
                  <c:v>0.3343999981880188</c:v>
                </c:pt>
                <c:pt idx="5">
                  <c:v>0.34347498416900635</c:v>
                </c:pt>
                <c:pt idx="6">
                  <c:v>0.35722503066062927</c:v>
                </c:pt>
                <c:pt idx="7">
                  <c:v>0.27987498044967651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41C-0C4E-A3B8-BF495B185049}"/>
            </c:ext>
          </c:extLst>
        </c:ser>
        <c:ser>
          <c:idx val="3"/>
          <c:order val="3"/>
          <c:tx>
            <c:strRef>
              <c:f>'data-F3.8'!$F$2</c:f>
              <c:strCache>
                <c:ptCount val="1"/>
                <c:pt idx="0">
                  <c:v>Top 1%</c:v>
                </c:pt>
              </c:strCache>
            </c:strRef>
          </c:tx>
          <c:spPr>
            <a:solidFill>
              <a:srgbClr val="ED6F0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'data-F3.8'!$B$3:$B$10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South &amp; Southeast Asia</c:v>
                </c:pt>
                <c:pt idx="4">
                  <c:v>Latin America</c:v>
                </c:pt>
                <c:pt idx="5">
                  <c:v>Sub-Saharan Africa</c:v>
                </c:pt>
                <c:pt idx="6">
                  <c:v>Middle East &amp; North Africa</c:v>
                </c:pt>
                <c:pt idx="7">
                  <c:v>Russia &amp; Central Asia</c:v>
                </c:pt>
              </c:strCache>
            </c:strRef>
          </c:cat>
          <c:val>
            <c:numRef>
              <c:f>'data-F3.8'!$F$3:$F$10</c:f>
              <c:numCache>
                <c:formatCode>0%</c:formatCode>
                <c:ptCount val="8"/>
                <c:pt idx="0">
                  <c:v>0.2546750009059906</c:v>
                </c:pt>
                <c:pt idx="1">
                  <c:v>0.30242499709129333</c:v>
                </c:pt>
                <c:pt idx="2">
                  <c:v>0.34047499299049377</c:v>
                </c:pt>
                <c:pt idx="3">
                  <c:v>0.35464999079704285</c:v>
                </c:pt>
                <c:pt idx="4">
                  <c:v>0.35844999551773071</c:v>
                </c:pt>
                <c:pt idx="5">
                  <c:v>0.35612499713897705</c:v>
                </c:pt>
                <c:pt idx="6">
                  <c:v>0.37432500720024109</c:v>
                </c:pt>
                <c:pt idx="7">
                  <c:v>0.45847499370574951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41C-0C4E-A3B8-BF495B18504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487911544"/>
        <c:axId val="487900176"/>
      </c:barChart>
      <c:catAx>
        <c:axId val="487911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BEBEBE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87900176"/>
        <c:crosses val="autoZero"/>
        <c:auto val="1"/>
        <c:lblAlgn val="ctr"/>
        <c:lblOffset val="100"/>
        <c:noMultiLvlLbl val="0"/>
      </c:catAx>
      <c:valAx>
        <c:axId val="4879001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DBDBDB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>
                    <a:solidFill>
                      <a:schemeClr val="tx1"/>
                    </a:solidFill>
                  </a:rPr>
                  <a:t>Share of personal wealth (%)</a:t>
                </a:r>
              </a:p>
            </c:rich>
          </c:tx>
          <c:layout>
            <c:manualLayout>
              <c:xMode val="edge"/>
              <c:yMode val="edge"/>
              <c:x val="7.1412948381452304E-4"/>
              <c:y val="0.224357611548556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rgbClr val="BEBEBE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87911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857465733449984"/>
          <c:y val="0.76674458661417322"/>
          <c:w val="0.45951763538391621"/>
          <c:h val="3.5766622922134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solidFill>
                  <a:schemeClr val="tx1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Geographic breakdown of global wealth groups, 1995-2025</a:t>
            </a:r>
          </a:p>
          <a:p>
            <a:pPr>
              <a:defRPr sz="1100">
                <a:solidFill>
                  <a:schemeClr val="tx1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1995</a:t>
            </a:r>
          </a:p>
        </c:rich>
      </c:tx>
      <c:layout>
        <c:manualLayout>
          <c:xMode val="edge"/>
          <c:yMode val="edge"/>
          <c:x val="0.30838888888888888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8389654418197733E-2"/>
          <c:y val="8.9456255468066501E-2"/>
          <c:w val="0.88588812335958"/>
          <c:h val="0.55409405074365703"/>
        </c:manualLayout>
      </c:layout>
      <c:areaChart>
        <c:grouping val="stacked"/>
        <c:varyColors val="0"/>
        <c:ser>
          <c:idx val="3"/>
          <c:order val="0"/>
          <c:tx>
            <c:strRef>
              <c:f>'data-F3.9.a.'!$B$2</c:f>
              <c:strCache>
                <c:ptCount val="1"/>
                <c:pt idx="0">
                  <c:v>India</c:v>
                </c:pt>
              </c:strCache>
            </c:strRef>
          </c:tx>
          <c:spPr>
            <a:solidFill>
              <a:srgbClr val="EF88B7"/>
            </a:solidFill>
            <a:ln w="19050"/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'data-F3.9.a.'!$B$3:$B$93</c:f>
              <c:numCache>
                <c:formatCode>0%</c:formatCode>
                <c:ptCount val="91"/>
                <c:pt idx="0">
                  <c:v>8.2039329584374363E-2</c:v>
                </c:pt>
                <c:pt idx="1">
                  <c:v>7.6367313600619713E-2</c:v>
                </c:pt>
                <c:pt idx="2">
                  <c:v>7.5654300236009442E-2</c:v>
                </c:pt>
                <c:pt idx="3">
                  <c:v>7.421822260150264E-2</c:v>
                </c:pt>
                <c:pt idx="4">
                  <c:v>7.2716960106379402E-2</c:v>
                </c:pt>
                <c:pt idx="5">
                  <c:v>7.0973178112367155E-2</c:v>
                </c:pt>
                <c:pt idx="6">
                  <c:v>7.260257181216713E-2</c:v>
                </c:pt>
                <c:pt idx="7">
                  <c:v>7.7153705856175231E-2</c:v>
                </c:pt>
                <c:pt idx="8">
                  <c:v>8.0143294733221668E-2</c:v>
                </c:pt>
                <c:pt idx="9">
                  <c:v>8.25869232115857E-2</c:v>
                </c:pt>
                <c:pt idx="10">
                  <c:v>8.7451000708120841E-2</c:v>
                </c:pt>
                <c:pt idx="11">
                  <c:v>9.3268049069382866E-2</c:v>
                </c:pt>
                <c:pt idx="12">
                  <c:v>9.8265940364732546E-2</c:v>
                </c:pt>
                <c:pt idx="13">
                  <c:v>0.10214752974876579</c:v>
                </c:pt>
                <c:pt idx="14">
                  <c:v>0.10651532779552167</c:v>
                </c:pt>
                <c:pt idx="15">
                  <c:v>0.11130108690040777</c:v>
                </c:pt>
                <c:pt idx="16">
                  <c:v>0.11713920230367894</c:v>
                </c:pt>
                <c:pt idx="17">
                  <c:v>0.12260291970994971</c:v>
                </c:pt>
                <c:pt idx="18">
                  <c:v>0.12767058696662711</c:v>
                </c:pt>
                <c:pt idx="19">
                  <c:v>0.13218771119069253</c:v>
                </c:pt>
                <c:pt idx="20">
                  <c:v>0.13556563641901798</c:v>
                </c:pt>
                <c:pt idx="21">
                  <c:v>0.13975141068783789</c:v>
                </c:pt>
                <c:pt idx="22">
                  <c:v>0.14510047554018488</c:v>
                </c:pt>
                <c:pt idx="23">
                  <c:v>0.1492427479186767</c:v>
                </c:pt>
                <c:pt idx="24">
                  <c:v>0.15077463655788967</c:v>
                </c:pt>
                <c:pt idx="25">
                  <c:v>0.1514794930364651</c:v>
                </c:pt>
                <c:pt idx="26">
                  <c:v>0.15218465615274032</c:v>
                </c:pt>
                <c:pt idx="27">
                  <c:v>0.15246238279956834</c:v>
                </c:pt>
                <c:pt idx="28">
                  <c:v>0.15258772217558011</c:v>
                </c:pt>
                <c:pt idx="29">
                  <c:v>0.15226800411344552</c:v>
                </c:pt>
                <c:pt idx="30">
                  <c:v>0.15159573859949274</c:v>
                </c:pt>
                <c:pt idx="31">
                  <c:v>0.15132243227835912</c:v>
                </c:pt>
                <c:pt idx="32">
                  <c:v>0.15103427857924917</c:v>
                </c:pt>
                <c:pt idx="33">
                  <c:v>0.15060702461750344</c:v>
                </c:pt>
                <c:pt idx="34">
                  <c:v>0.15127455674384038</c:v>
                </c:pt>
                <c:pt idx="35">
                  <c:v>0.15465428172457488</c:v>
                </c:pt>
                <c:pt idx="36">
                  <c:v>0.15960979922668495</c:v>
                </c:pt>
                <c:pt idx="37">
                  <c:v>0.16315314113350074</c:v>
                </c:pt>
                <c:pt idx="38">
                  <c:v>0.16207822035695352</c:v>
                </c:pt>
                <c:pt idx="39">
                  <c:v>0.1567414504583351</c:v>
                </c:pt>
                <c:pt idx="40">
                  <c:v>0.14877880392814621</c:v>
                </c:pt>
                <c:pt idx="41">
                  <c:v>0.14405489728433671</c:v>
                </c:pt>
                <c:pt idx="42">
                  <c:v>0.14546636207230457</c:v>
                </c:pt>
                <c:pt idx="43">
                  <c:v>0.15067065502219623</c:v>
                </c:pt>
                <c:pt idx="44">
                  <c:v>0.15729227188127001</c:v>
                </c:pt>
                <c:pt idx="45">
                  <c:v>0.16332582636334642</c:v>
                </c:pt>
                <c:pt idx="46">
                  <c:v>0.16814271076906362</c:v>
                </c:pt>
                <c:pt idx="47">
                  <c:v>0.17316260974704462</c:v>
                </c:pt>
                <c:pt idx="48">
                  <c:v>0.18020575607497447</c:v>
                </c:pt>
                <c:pt idx="49">
                  <c:v>0.1873292501646473</c:v>
                </c:pt>
                <c:pt idx="50">
                  <c:v>0.19222279547137247</c:v>
                </c:pt>
                <c:pt idx="51">
                  <c:v>0.19203435566212471</c:v>
                </c:pt>
                <c:pt idx="52">
                  <c:v>0.18587801960484915</c:v>
                </c:pt>
                <c:pt idx="53">
                  <c:v>0.17855303518345497</c:v>
                </c:pt>
                <c:pt idx="54">
                  <c:v>0.17476185755794182</c:v>
                </c:pt>
                <c:pt idx="55">
                  <c:v>0.17674094838316518</c:v>
                </c:pt>
                <c:pt idx="56">
                  <c:v>0.18304686843157369</c:v>
                </c:pt>
                <c:pt idx="57">
                  <c:v>0.18741506597141191</c:v>
                </c:pt>
                <c:pt idx="58">
                  <c:v>0.18691840369622795</c:v>
                </c:pt>
                <c:pt idx="59">
                  <c:v>0.1841210652474726</c:v>
                </c:pt>
                <c:pt idx="60">
                  <c:v>0.18310515095384844</c:v>
                </c:pt>
                <c:pt idx="61">
                  <c:v>0.18346741458873944</c:v>
                </c:pt>
                <c:pt idx="62">
                  <c:v>0.18465384619444769</c:v>
                </c:pt>
                <c:pt idx="63">
                  <c:v>0.18558927480720164</c:v>
                </c:pt>
                <c:pt idx="64">
                  <c:v>0.18517915365249135</c:v>
                </c:pt>
                <c:pt idx="65">
                  <c:v>0.18363715095341551</c:v>
                </c:pt>
                <c:pt idx="66">
                  <c:v>0.18240910704551239</c:v>
                </c:pt>
                <c:pt idx="67">
                  <c:v>0.18413051514892678</c:v>
                </c:pt>
                <c:pt idx="68">
                  <c:v>0.18632786007006696</c:v>
                </c:pt>
                <c:pt idx="69">
                  <c:v>0.19014543292875302</c:v>
                </c:pt>
                <c:pt idx="70">
                  <c:v>0.19693665736930643</c:v>
                </c:pt>
                <c:pt idx="71">
                  <c:v>0.20429836404414847</c:v>
                </c:pt>
                <c:pt idx="72">
                  <c:v>0.2088365354077501</c:v>
                </c:pt>
                <c:pt idx="73">
                  <c:v>0.21158547805985944</c:v>
                </c:pt>
                <c:pt idx="74">
                  <c:v>0.21292592294776649</c:v>
                </c:pt>
                <c:pt idx="75">
                  <c:v>0.21376322048363419</c:v>
                </c:pt>
                <c:pt idx="76">
                  <c:v>0.21388166906196207</c:v>
                </c:pt>
                <c:pt idx="77">
                  <c:v>0.21119083292907592</c:v>
                </c:pt>
                <c:pt idx="78">
                  <c:v>0.20516839718229607</c:v>
                </c:pt>
                <c:pt idx="79">
                  <c:v>0.1966292117480356</c:v>
                </c:pt>
                <c:pt idx="80">
                  <c:v>0.18430929772728372</c:v>
                </c:pt>
                <c:pt idx="81">
                  <c:v>0.17175747553661977</c:v>
                </c:pt>
                <c:pt idx="82">
                  <c:v>0.15948227486327782</c:v>
                </c:pt>
                <c:pt idx="83">
                  <c:v>0.14472288999902144</c:v>
                </c:pt>
                <c:pt idx="84">
                  <c:v>0.12753850049198551</c:v>
                </c:pt>
                <c:pt idx="85">
                  <c:v>0.11040180457362041</c:v>
                </c:pt>
                <c:pt idx="86">
                  <c:v>9.2325348958176179E-2</c:v>
                </c:pt>
                <c:pt idx="87">
                  <c:v>7.5326989878074152E-2</c:v>
                </c:pt>
                <c:pt idx="88">
                  <c:v>6.1865102126353211E-2</c:v>
                </c:pt>
                <c:pt idx="89">
                  <c:v>5.1147894655646578E-2</c:v>
                </c:pt>
                <c:pt idx="90">
                  <c:v>4.3422137473398868E-2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9-3A47-AE1C-2743D5793AD3}"/>
            </c:ext>
          </c:extLst>
        </c:ser>
        <c:ser>
          <c:idx val="4"/>
          <c:order val="1"/>
          <c:tx>
            <c:strRef>
              <c:f>'data-F3.9.a.'!$C$2</c:f>
              <c:strCache>
                <c:ptCount val="1"/>
                <c:pt idx="0">
                  <c:v>Other Asia</c:v>
                </c:pt>
              </c:strCache>
            </c:strRef>
          </c:tx>
          <c:spPr>
            <a:solidFill>
              <a:srgbClr val="7F7F7F"/>
            </a:solidFill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'data-F3.9.a.'!$C$3:$C$93</c:f>
              <c:numCache>
                <c:formatCode>0%</c:formatCode>
                <c:ptCount val="91"/>
                <c:pt idx="0">
                  <c:v>0.2678887693346706</c:v>
                </c:pt>
                <c:pt idx="1">
                  <c:v>0.29936223852513688</c:v>
                </c:pt>
                <c:pt idx="2">
                  <c:v>0.32638826401556825</c:v>
                </c:pt>
                <c:pt idx="3">
                  <c:v>0.34772960995533692</c:v>
                </c:pt>
                <c:pt idx="4">
                  <c:v>0.36231492514113667</c:v>
                </c:pt>
                <c:pt idx="5">
                  <c:v>0.37229082606828312</c:v>
                </c:pt>
                <c:pt idx="6">
                  <c:v>0.37853292138748562</c:v>
                </c:pt>
                <c:pt idx="7">
                  <c:v>0.38393682611160629</c:v>
                </c:pt>
                <c:pt idx="8">
                  <c:v>0.38896363748458135</c:v>
                </c:pt>
                <c:pt idx="9">
                  <c:v>0.3917464203217117</c:v>
                </c:pt>
                <c:pt idx="10">
                  <c:v>0.3903885048404161</c:v>
                </c:pt>
                <c:pt idx="11">
                  <c:v>0.38415038001214197</c:v>
                </c:pt>
                <c:pt idx="12">
                  <c:v>0.37788984111022694</c:v>
                </c:pt>
                <c:pt idx="13">
                  <c:v>0.37256132020142635</c:v>
                </c:pt>
                <c:pt idx="14">
                  <c:v>0.36376686862581759</c:v>
                </c:pt>
                <c:pt idx="15">
                  <c:v>0.35167814700100009</c:v>
                </c:pt>
                <c:pt idx="16">
                  <c:v>0.3403236930426467</c:v>
                </c:pt>
                <c:pt idx="17">
                  <c:v>0.3311943360272453</c:v>
                </c:pt>
                <c:pt idx="18">
                  <c:v>0.32029854264401009</c:v>
                </c:pt>
                <c:pt idx="19">
                  <c:v>0.3076311445413355</c:v>
                </c:pt>
                <c:pt idx="20">
                  <c:v>0.29661804031176292</c:v>
                </c:pt>
                <c:pt idx="21">
                  <c:v>0.28533514236694535</c:v>
                </c:pt>
                <c:pt idx="22">
                  <c:v>0.27250065063857742</c:v>
                </c:pt>
                <c:pt idx="23">
                  <c:v>0.2579644418967767</c:v>
                </c:pt>
                <c:pt idx="24">
                  <c:v>0.24447474073067749</c:v>
                </c:pt>
                <c:pt idx="25">
                  <c:v>0.23022300913311272</c:v>
                </c:pt>
                <c:pt idx="26">
                  <c:v>0.21519505029238609</c:v>
                </c:pt>
                <c:pt idx="27">
                  <c:v>0.2026054122607745</c:v>
                </c:pt>
                <c:pt idx="28">
                  <c:v>0.19416531247499966</c:v>
                </c:pt>
                <c:pt idx="29">
                  <c:v>0.1875455245949082</c:v>
                </c:pt>
                <c:pt idx="30">
                  <c:v>0.18072940559070794</c:v>
                </c:pt>
                <c:pt idx="31">
                  <c:v>0.17599232215466518</c:v>
                </c:pt>
                <c:pt idx="32">
                  <c:v>0.17456832615318457</c:v>
                </c:pt>
                <c:pt idx="33">
                  <c:v>0.17407449770908329</c:v>
                </c:pt>
                <c:pt idx="34">
                  <c:v>0.17378528722990155</c:v>
                </c:pt>
                <c:pt idx="35">
                  <c:v>0.17339277831571462</c:v>
                </c:pt>
                <c:pt idx="36">
                  <c:v>0.17214273205584513</c:v>
                </c:pt>
                <c:pt idx="37">
                  <c:v>0.16667192599935352</c:v>
                </c:pt>
                <c:pt idx="38">
                  <c:v>0.15518593538934267</c:v>
                </c:pt>
                <c:pt idx="39">
                  <c:v>0.13953918067839369</c:v>
                </c:pt>
                <c:pt idx="40">
                  <c:v>0.12493592522858026</c:v>
                </c:pt>
                <c:pt idx="41">
                  <c:v>0.11339145005236938</c:v>
                </c:pt>
                <c:pt idx="42">
                  <c:v>0.10315160771086754</c:v>
                </c:pt>
                <c:pt idx="43">
                  <c:v>9.5182830004031146E-2</c:v>
                </c:pt>
                <c:pt idx="44">
                  <c:v>9.1144189487117055E-2</c:v>
                </c:pt>
                <c:pt idx="45">
                  <c:v>9.1992662403431499E-2</c:v>
                </c:pt>
                <c:pt idx="46">
                  <c:v>9.6645271715649295E-2</c:v>
                </c:pt>
                <c:pt idx="47">
                  <c:v>0.10415743191669823</c:v>
                </c:pt>
                <c:pt idx="48">
                  <c:v>0.1104858535071841</c:v>
                </c:pt>
                <c:pt idx="49">
                  <c:v>0.11315675558904287</c:v>
                </c:pt>
                <c:pt idx="50">
                  <c:v>0.11137780594095942</c:v>
                </c:pt>
                <c:pt idx="51">
                  <c:v>0.10885269844919192</c:v>
                </c:pt>
                <c:pt idx="52">
                  <c:v>0.10795017056265044</c:v>
                </c:pt>
                <c:pt idx="53">
                  <c:v>0.10575492335770754</c:v>
                </c:pt>
                <c:pt idx="54">
                  <c:v>0.10120153671649632</c:v>
                </c:pt>
                <c:pt idx="55">
                  <c:v>9.8087352116999649E-2</c:v>
                </c:pt>
                <c:pt idx="56">
                  <c:v>0.1017137195324895</c:v>
                </c:pt>
                <c:pt idx="57">
                  <c:v>0.11122067948920865</c:v>
                </c:pt>
                <c:pt idx="58">
                  <c:v>0.12274429471858209</c:v>
                </c:pt>
                <c:pt idx="59">
                  <c:v>0.13407667068713131</c:v>
                </c:pt>
                <c:pt idx="60">
                  <c:v>0.14241386862765548</c:v>
                </c:pt>
                <c:pt idx="61">
                  <c:v>0.14631357265370656</c:v>
                </c:pt>
                <c:pt idx="62">
                  <c:v>0.14817112877699878</c:v>
                </c:pt>
                <c:pt idx="63">
                  <c:v>0.15247448262901747</c:v>
                </c:pt>
                <c:pt idx="64">
                  <c:v>0.16125829348520629</c:v>
                </c:pt>
                <c:pt idx="65">
                  <c:v>0.16980342757972669</c:v>
                </c:pt>
                <c:pt idx="66">
                  <c:v>0.17511975376361733</c:v>
                </c:pt>
                <c:pt idx="67">
                  <c:v>0.17650825108577117</c:v>
                </c:pt>
                <c:pt idx="68">
                  <c:v>0.17735867729399399</c:v>
                </c:pt>
                <c:pt idx="69">
                  <c:v>0.17617016110641248</c:v>
                </c:pt>
                <c:pt idx="70">
                  <c:v>0.17381196216460842</c:v>
                </c:pt>
                <c:pt idx="71">
                  <c:v>0.1675447431010138</c:v>
                </c:pt>
                <c:pt idx="72">
                  <c:v>0.15480223084255948</c:v>
                </c:pt>
                <c:pt idx="73">
                  <c:v>0.13636612607794288</c:v>
                </c:pt>
                <c:pt idx="74">
                  <c:v>0.11502115902020513</c:v>
                </c:pt>
                <c:pt idx="75">
                  <c:v>9.4451264680747785E-2</c:v>
                </c:pt>
                <c:pt idx="76">
                  <c:v>7.9975310245408021E-2</c:v>
                </c:pt>
                <c:pt idx="77">
                  <c:v>6.9115995037834374E-2</c:v>
                </c:pt>
                <c:pt idx="78">
                  <c:v>6.0254233801980112E-2</c:v>
                </c:pt>
                <c:pt idx="79">
                  <c:v>5.386747756671071E-2</c:v>
                </c:pt>
                <c:pt idx="80">
                  <c:v>4.9340493797440127E-2</c:v>
                </c:pt>
                <c:pt idx="81">
                  <c:v>4.5192026113734102E-2</c:v>
                </c:pt>
                <c:pt idx="82">
                  <c:v>4.1855851610097965E-2</c:v>
                </c:pt>
                <c:pt idx="83">
                  <c:v>3.7228212044043363E-2</c:v>
                </c:pt>
                <c:pt idx="84">
                  <c:v>3.1926204140144326E-2</c:v>
                </c:pt>
                <c:pt idx="85">
                  <c:v>2.7508562246428423E-2</c:v>
                </c:pt>
                <c:pt idx="86">
                  <c:v>2.2735576531650349E-2</c:v>
                </c:pt>
                <c:pt idx="87">
                  <c:v>1.8649173774720543E-2</c:v>
                </c:pt>
                <c:pt idx="88">
                  <c:v>1.6546917765775427E-2</c:v>
                </c:pt>
                <c:pt idx="89">
                  <c:v>1.4404229656796426E-2</c:v>
                </c:pt>
                <c:pt idx="90">
                  <c:v>1.1935655037680933E-2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39-3A47-AE1C-2743D5793AD3}"/>
            </c:ext>
          </c:extLst>
        </c:ser>
        <c:ser>
          <c:idx val="5"/>
          <c:order val="2"/>
          <c:tx>
            <c:strRef>
              <c:f>'data-F3.9.a.'!$D$2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AFCA00"/>
            </a:solidFill>
            <a:ln w="25400">
              <a:noFill/>
            </a:ln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'data-F3.9.a.'!$D$3:$D$93</c:f>
              <c:numCache>
                <c:formatCode>0%</c:formatCode>
                <c:ptCount val="91"/>
                <c:pt idx="0">
                  <c:v>0.15108141588345933</c:v>
                </c:pt>
                <c:pt idx="1">
                  <c:v>0.15668001029093764</c:v>
                </c:pt>
                <c:pt idx="2">
                  <c:v>0.15638702026444126</c:v>
                </c:pt>
                <c:pt idx="3">
                  <c:v>0.15552091616040278</c:v>
                </c:pt>
                <c:pt idx="4">
                  <c:v>0.15763209392913022</c:v>
                </c:pt>
                <c:pt idx="5">
                  <c:v>0.16061827579895568</c:v>
                </c:pt>
                <c:pt idx="6">
                  <c:v>0.16298742578682426</c:v>
                </c:pt>
                <c:pt idx="7">
                  <c:v>0.16490918168001287</c:v>
                </c:pt>
                <c:pt idx="8">
                  <c:v>0.1687995343068244</c:v>
                </c:pt>
                <c:pt idx="9">
                  <c:v>0.17101956674212304</c:v>
                </c:pt>
                <c:pt idx="10">
                  <c:v>0.17089470431146092</c:v>
                </c:pt>
                <c:pt idx="11">
                  <c:v>0.17233234272458159</c:v>
                </c:pt>
                <c:pt idx="12">
                  <c:v>0.17579322741747874</c:v>
                </c:pt>
                <c:pt idx="13">
                  <c:v>0.17978271165353948</c:v>
                </c:pt>
                <c:pt idx="14">
                  <c:v>0.18676430069112582</c:v>
                </c:pt>
                <c:pt idx="15">
                  <c:v>0.19386460904960587</c:v>
                </c:pt>
                <c:pt idx="16">
                  <c:v>0.19558926863279932</c:v>
                </c:pt>
                <c:pt idx="17">
                  <c:v>0.19427944563333863</c:v>
                </c:pt>
                <c:pt idx="18">
                  <c:v>0.19888608777329622</c:v>
                </c:pt>
                <c:pt idx="19">
                  <c:v>0.20941703096629888</c:v>
                </c:pt>
                <c:pt idx="20">
                  <c:v>0.22087584946368191</c:v>
                </c:pt>
                <c:pt idx="21">
                  <c:v>0.23086090816636926</c:v>
                </c:pt>
                <c:pt idx="22">
                  <c:v>0.24148859794362323</c:v>
                </c:pt>
                <c:pt idx="23">
                  <c:v>0.25557368333267139</c:v>
                </c:pt>
                <c:pt idx="24">
                  <c:v>0.27192072449700239</c:v>
                </c:pt>
                <c:pt idx="25">
                  <c:v>0.28847146731405354</c:v>
                </c:pt>
                <c:pt idx="26">
                  <c:v>0.30623180160025754</c:v>
                </c:pt>
                <c:pt idx="27">
                  <c:v>0.32218364071251088</c:v>
                </c:pt>
                <c:pt idx="28">
                  <c:v>0.33176730751959832</c:v>
                </c:pt>
                <c:pt idx="29">
                  <c:v>0.34034591931520902</c:v>
                </c:pt>
                <c:pt idx="30">
                  <c:v>0.34966152647289717</c:v>
                </c:pt>
                <c:pt idx="31">
                  <c:v>0.35595663677913869</c:v>
                </c:pt>
                <c:pt idx="32">
                  <c:v>0.36042523002461813</c:v>
                </c:pt>
                <c:pt idx="33">
                  <c:v>0.36274225955413164</c:v>
                </c:pt>
                <c:pt idx="34">
                  <c:v>0.35971170895556376</c:v>
                </c:pt>
                <c:pt idx="35">
                  <c:v>0.35084594293246119</c:v>
                </c:pt>
                <c:pt idx="36">
                  <c:v>0.33850270585958386</c:v>
                </c:pt>
                <c:pt idx="37">
                  <c:v>0.33590552428703924</c:v>
                </c:pt>
                <c:pt idx="38">
                  <c:v>0.35637549415237368</c:v>
                </c:pt>
                <c:pt idx="39">
                  <c:v>0.39558441780762399</c:v>
                </c:pt>
                <c:pt idx="40">
                  <c:v>0.43638105976138902</c:v>
                </c:pt>
                <c:pt idx="41">
                  <c:v>0.46619150371684481</c:v>
                </c:pt>
                <c:pt idx="42">
                  <c:v>0.48106106938218479</c:v>
                </c:pt>
                <c:pt idx="43">
                  <c:v>0.48495157357443164</c:v>
                </c:pt>
                <c:pt idx="44">
                  <c:v>0.4825434500991671</c:v>
                </c:pt>
                <c:pt idx="45">
                  <c:v>0.47195028694384711</c:v>
                </c:pt>
                <c:pt idx="46">
                  <c:v>0.45294479051909758</c:v>
                </c:pt>
                <c:pt idx="47">
                  <c:v>0.42285402871972111</c:v>
                </c:pt>
                <c:pt idx="48">
                  <c:v>0.38532776207690567</c:v>
                </c:pt>
                <c:pt idx="49">
                  <c:v>0.3562704596041717</c:v>
                </c:pt>
                <c:pt idx="50">
                  <c:v>0.34457976875453222</c:v>
                </c:pt>
                <c:pt idx="51">
                  <c:v>0.349479660060313</c:v>
                </c:pt>
                <c:pt idx="52">
                  <c:v>0.36116850494165986</c:v>
                </c:pt>
                <c:pt idx="53">
                  <c:v>0.37293674205927341</c:v>
                </c:pt>
                <c:pt idx="54">
                  <c:v>0.38055491479065118</c:v>
                </c:pt>
                <c:pt idx="55">
                  <c:v>0.37873301815296173</c:v>
                </c:pt>
                <c:pt idx="56">
                  <c:v>0.3671050796445674</c:v>
                </c:pt>
                <c:pt idx="57">
                  <c:v>0.35434020299601421</c:v>
                </c:pt>
                <c:pt idx="58">
                  <c:v>0.34604996543692457</c:v>
                </c:pt>
                <c:pt idx="59">
                  <c:v>0.33837679377842744</c:v>
                </c:pt>
                <c:pt idx="60">
                  <c:v>0.32881088940533909</c:v>
                </c:pt>
                <c:pt idx="61">
                  <c:v>0.32057505120172364</c:v>
                </c:pt>
                <c:pt idx="62">
                  <c:v>0.31139583081379418</c:v>
                </c:pt>
                <c:pt idx="63">
                  <c:v>0.29970928961741722</c:v>
                </c:pt>
                <c:pt idx="64">
                  <c:v>0.28234405099689974</c:v>
                </c:pt>
                <c:pt idx="65">
                  <c:v>0.26507371372120336</c:v>
                </c:pt>
                <c:pt idx="66">
                  <c:v>0.24951452538448579</c:v>
                </c:pt>
                <c:pt idx="67">
                  <c:v>0.23240263780608761</c:v>
                </c:pt>
                <c:pt idx="68">
                  <c:v>0.2160647424788717</c:v>
                </c:pt>
                <c:pt idx="69">
                  <c:v>0.201964983587132</c:v>
                </c:pt>
                <c:pt idx="70">
                  <c:v>0.18555080960032228</c:v>
                </c:pt>
                <c:pt idx="71">
                  <c:v>0.16905479819136712</c:v>
                </c:pt>
                <c:pt idx="72">
                  <c:v>0.15423530272912289</c:v>
                </c:pt>
                <c:pt idx="73">
                  <c:v>0.14253722026986723</c:v>
                </c:pt>
                <c:pt idx="74">
                  <c:v>0.13395900873034539</c:v>
                </c:pt>
                <c:pt idx="75">
                  <c:v>0.12436830519327166</c:v>
                </c:pt>
                <c:pt idx="76">
                  <c:v>0.11151159565867581</c:v>
                </c:pt>
                <c:pt idx="77">
                  <c:v>9.8909972469910748E-2</c:v>
                </c:pt>
                <c:pt idx="78">
                  <c:v>8.5988184145055879E-2</c:v>
                </c:pt>
                <c:pt idx="79">
                  <c:v>7.2034224360561352E-2</c:v>
                </c:pt>
                <c:pt idx="80">
                  <c:v>6.1133954253659584E-2</c:v>
                </c:pt>
                <c:pt idx="81">
                  <c:v>5.2933188739976621E-2</c:v>
                </c:pt>
                <c:pt idx="82">
                  <c:v>4.5348128925309233E-2</c:v>
                </c:pt>
                <c:pt idx="83">
                  <c:v>3.9217523108317692E-2</c:v>
                </c:pt>
                <c:pt idx="84">
                  <c:v>3.287070001568184E-2</c:v>
                </c:pt>
                <c:pt idx="85">
                  <c:v>2.7383416734811955E-2</c:v>
                </c:pt>
                <c:pt idx="86">
                  <c:v>2.4583003772966662E-2</c:v>
                </c:pt>
                <c:pt idx="87">
                  <c:v>2.2147850439875036E-2</c:v>
                </c:pt>
                <c:pt idx="88">
                  <c:v>1.963827238802781E-2</c:v>
                </c:pt>
                <c:pt idx="89">
                  <c:v>1.7515032767883597E-2</c:v>
                </c:pt>
                <c:pt idx="90">
                  <c:v>1.5728259552778141E-2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39-3A47-AE1C-2743D5793AD3}"/>
            </c:ext>
          </c:extLst>
        </c:ser>
        <c:ser>
          <c:idx val="6"/>
          <c:order val="3"/>
          <c:tx>
            <c:strRef>
              <c:f>'data-F3.9.a.'!$E$2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80CFF4"/>
            </a:solidFill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'data-F3.9.a.'!$E$3:$E$93</c:f>
              <c:numCache>
                <c:formatCode>0%</c:formatCode>
                <c:ptCount val="91"/>
                <c:pt idx="0">
                  <c:v>0.23228272363454827</c:v>
                </c:pt>
                <c:pt idx="1">
                  <c:v>0.21257118569798578</c:v>
                </c:pt>
                <c:pt idx="2">
                  <c:v>0.19260133481027555</c:v>
                </c:pt>
                <c:pt idx="3">
                  <c:v>0.1750743900162843</c:v>
                </c:pt>
                <c:pt idx="4">
                  <c:v>0.15970543157764466</c:v>
                </c:pt>
                <c:pt idx="5">
                  <c:v>0.14713883882175013</c:v>
                </c:pt>
                <c:pt idx="6">
                  <c:v>0.13772315798629947</c:v>
                </c:pt>
                <c:pt idx="7">
                  <c:v>0.1310455312160845</c:v>
                </c:pt>
                <c:pt idx="8">
                  <c:v>0.12521502815988259</c:v>
                </c:pt>
                <c:pt idx="9">
                  <c:v>0.12127108602106614</c:v>
                </c:pt>
                <c:pt idx="10">
                  <c:v>0.11885197405528565</c:v>
                </c:pt>
                <c:pt idx="11">
                  <c:v>0.11619124505338881</c:v>
                </c:pt>
                <c:pt idx="12">
                  <c:v>0.11428924953642788</c:v>
                </c:pt>
                <c:pt idx="13">
                  <c:v>0.11261160415856093</c:v>
                </c:pt>
                <c:pt idx="14">
                  <c:v>0.11038807147187858</c:v>
                </c:pt>
                <c:pt idx="15">
                  <c:v>0.10882061620296389</c:v>
                </c:pt>
                <c:pt idx="16">
                  <c:v>0.10706489063705675</c:v>
                </c:pt>
                <c:pt idx="17">
                  <c:v>0.10480552656277096</c:v>
                </c:pt>
                <c:pt idx="18">
                  <c:v>0.1016496661597457</c:v>
                </c:pt>
                <c:pt idx="19">
                  <c:v>9.8266861727911922E-2</c:v>
                </c:pt>
                <c:pt idx="20">
                  <c:v>9.4812373619189969E-2</c:v>
                </c:pt>
                <c:pt idx="21">
                  <c:v>9.1887018497703116E-2</c:v>
                </c:pt>
                <c:pt idx="22">
                  <c:v>8.8937924576012878E-2</c:v>
                </c:pt>
                <c:pt idx="23">
                  <c:v>8.598439822346847E-2</c:v>
                </c:pt>
                <c:pt idx="24">
                  <c:v>8.3741807527113354E-2</c:v>
                </c:pt>
                <c:pt idx="25">
                  <c:v>8.1687425136105413E-2</c:v>
                </c:pt>
                <c:pt idx="26">
                  <c:v>8.0282658530998224E-2</c:v>
                </c:pt>
                <c:pt idx="27">
                  <c:v>7.999044827689715E-2</c:v>
                </c:pt>
                <c:pt idx="28">
                  <c:v>7.9552105476447157E-2</c:v>
                </c:pt>
                <c:pt idx="29">
                  <c:v>7.7341418447755425E-2</c:v>
                </c:pt>
                <c:pt idx="30">
                  <c:v>7.4198160502619348E-2</c:v>
                </c:pt>
                <c:pt idx="31">
                  <c:v>7.1638144903701489E-2</c:v>
                </c:pt>
                <c:pt idx="32">
                  <c:v>7.0002986053845445E-2</c:v>
                </c:pt>
                <c:pt idx="33">
                  <c:v>6.9187714150758015E-2</c:v>
                </c:pt>
                <c:pt idx="34">
                  <c:v>6.8969986092716248E-2</c:v>
                </c:pt>
                <c:pt idx="35">
                  <c:v>6.8414786636404004E-2</c:v>
                </c:pt>
                <c:pt idx="36">
                  <c:v>6.7062079098545016E-2</c:v>
                </c:pt>
                <c:pt idx="37">
                  <c:v>6.5531137943558054E-2</c:v>
                </c:pt>
                <c:pt idx="38">
                  <c:v>6.3290546403117987E-2</c:v>
                </c:pt>
                <c:pt idx="39">
                  <c:v>6.0020380635665546E-2</c:v>
                </c:pt>
                <c:pt idx="40">
                  <c:v>5.5932230986334666E-2</c:v>
                </c:pt>
                <c:pt idx="41">
                  <c:v>5.049800747609054E-2</c:v>
                </c:pt>
                <c:pt idx="42">
                  <c:v>4.5874858712659006E-2</c:v>
                </c:pt>
                <c:pt idx="43">
                  <c:v>4.3730644276720014E-2</c:v>
                </c:pt>
                <c:pt idx="44">
                  <c:v>4.3579065786732325E-2</c:v>
                </c:pt>
                <c:pt idx="45">
                  <c:v>4.4284684789495057E-2</c:v>
                </c:pt>
                <c:pt idx="46">
                  <c:v>4.5763447149864162E-2</c:v>
                </c:pt>
                <c:pt idx="47">
                  <c:v>4.7150246101362162E-2</c:v>
                </c:pt>
                <c:pt idx="48">
                  <c:v>4.8487968414669631E-2</c:v>
                </c:pt>
                <c:pt idx="49">
                  <c:v>4.9556425820531248E-2</c:v>
                </c:pt>
                <c:pt idx="50">
                  <c:v>4.9364037908363231E-2</c:v>
                </c:pt>
                <c:pt idx="51">
                  <c:v>4.7317780712528429E-2</c:v>
                </c:pt>
                <c:pt idx="52">
                  <c:v>4.4698767935721001E-2</c:v>
                </c:pt>
                <c:pt idx="53">
                  <c:v>4.1426924911128787E-2</c:v>
                </c:pt>
                <c:pt idx="54">
                  <c:v>3.9337374960112588E-2</c:v>
                </c:pt>
                <c:pt idx="55">
                  <c:v>3.8415482798513374E-2</c:v>
                </c:pt>
                <c:pt idx="56">
                  <c:v>3.8376973813149508E-2</c:v>
                </c:pt>
                <c:pt idx="57">
                  <c:v>3.8045348829821038E-2</c:v>
                </c:pt>
                <c:pt idx="58">
                  <c:v>3.8222892897634211E-2</c:v>
                </c:pt>
                <c:pt idx="59">
                  <c:v>3.7695338617938702E-2</c:v>
                </c:pt>
                <c:pt idx="60">
                  <c:v>3.6553125432212556E-2</c:v>
                </c:pt>
                <c:pt idx="61">
                  <c:v>3.522567581984639E-2</c:v>
                </c:pt>
                <c:pt idx="62">
                  <c:v>3.4232064586665049E-2</c:v>
                </c:pt>
                <c:pt idx="63">
                  <c:v>3.3593904415378566E-2</c:v>
                </c:pt>
                <c:pt idx="64">
                  <c:v>3.2894091418436487E-2</c:v>
                </c:pt>
                <c:pt idx="65">
                  <c:v>3.1279904695606299E-2</c:v>
                </c:pt>
                <c:pt idx="66">
                  <c:v>2.9951432588785725E-2</c:v>
                </c:pt>
                <c:pt idx="67">
                  <c:v>2.8599266249510778E-2</c:v>
                </c:pt>
                <c:pt idx="68">
                  <c:v>2.7533269183638708E-2</c:v>
                </c:pt>
                <c:pt idx="69">
                  <c:v>2.7310619710535226E-2</c:v>
                </c:pt>
                <c:pt idx="70">
                  <c:v>2.7784368379148595E-2</c:v>
                </c:pt>
                <c:pt idx="71">
                  <c:v>2.8435272615449265E-2</c:v>
                </c:pt>
                <c:pt idx="72">
                  <c:v>2.870717786898112E-2</c:v>
                </c:pt>
                <c:pt idx="73">
                  <c:v>2.8841202508308302E-2</c:v>
                </c:pt>
                <c:pt idx="74">
                  <c:v>2.9244334578230766E-2</c:v>
                </c:pt>
                <c:pt idx="75">
                  <c:v>2.9678437288256525E-2</c:v>
                </c:pt>
                <c:pt idx="76">
                  <c:v>2.934279237637212E-2</c:v>
                </c:pt>
                <c:pt idx="77">
                  <c:v>2.9409353366984435E-2</c:v>
                </c:pt>
                <c:pt idx="78">
                  <c:v>2.9538872317408576E-2</c:v>
                </c:pt>
                <c:pt idx="79">
                  <c:v>2.8306596530840701E-2</c:v>
                </c:pt>
                <c:pt idx="80">
                  <c:v>2.6231648155204464E-2</c:v>
                </c:pt>
                <c:pt idx="81">
                  <c:v>2.4228006457861086E-2</c:v>
                </c:pt>
                <c:pt idx="82">
                  <c:v>2.2300256591934454E-2</c:v>
                </c:pt>
                <c:pt idx="83">
                  <c:v>2.1400411877765632E-2</c:v>
                </c:pt>
                <c:pt idx="84">
                  <c:v>2.1619900913270488E-2</c:v>
                </c:pt>
                <c:pt idx="85">
                  <c:v>2.2087811518189598E-2</c:v>
                </c:pt>
                <c:pt idx="86">
                  <c:v>2.2266421616145431E-2</c:v>
                </c:pt>
                <c:pt idx="87">
                  <c:v>2.1184169787042045E-2</c:v>
                </c:pt>
                <c:pt idx="88">
                  <c:v>1.9504200660018785E-2</c:v>
                </c:pt>
                <c:pt idx="89">
                  <c:v>1.8725854602267916E-2</c:v>
                </c:pt>
                <c:pt idx="90">
                  <c:v>1.9085152192611719E-2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39-3A47-AE1C-2743D5793AD3}"/>
            </c:ext>
          </c:extLst>
        </c:ser>
        <c:ser>
          <c:idx val="7"/>
          <c:order val="4"/>
          <c:tx>
            <c:strRef>
              <c:f>'data-F3.9.a.'!$F$2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C991C"/>
            </a:solidFill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'data-F3.9.a.'!$F$3:$F$93</c:f>
              <c:numCache>
                <c:formatCode>0%</c:formatCode>
                <c:ptCount val="91"/>
                <c:pt idx="0">
                  <c:v>6.7411836425670751E-2</c:v>
                </c:pt>
                <c:pt idx="1">
                  <c:v>6.8040515738878246E-2</c:v>
                </c:pt>
                <c:pt idx="2">
                  <c:v>7.0734498674270868E-2</c:v>
                </c:pt>
                <c:pt idx="3">
                  <c:v>7.2679796384947509E-2</c:v>
                </c:pt>
                <c:pt idx="4">
                  <c:v>7.2826450265742401E-2</c:v>
                </c:pt>
                <c:pt idx="5">
                  <c:v>7.1257571293865077E-2</c:v>
                </c:pt>
                <c:pt idx="6">
                  <c:v>6.9693466163212883E-2</c:v>
                </c:pt>
                <c:pt idx="7">
                  <c:v>6.9418895086291371E-2</c:v>
                </c:pt>
                <c:pt idx="8">
                  <c:v>6.9956695885894232E-2</c:v>
                </c:pt>
                <c:pt idx="9">
                  <c:v>7.0738465443776488E-2</c:v>
                </c:pt>
                <c:pt idx="10">
                  <c:v>7.1686120972983713E-2</c:v>
                </c:pt>
                <c:pt idx="11">
                  <c:v>7.2594170737481867E-2</c:v>
                </c:pt>
                <c:pt idx="12">
                  <c:v>7.3629761771457664E-2</c:v>
                </c:pt>
                <c:pt idx="13">
                  <c:v>7.592439630063938E-2</c:v>
                </c:pt>
                <c:pt idx="14">
                  <c:v>7.8006832750234262E-2</c:v>
                </c:pt>
                <c:pt idx="15">
                  <c:v>7.8587844911068211E-2</c:v>
                </c:pt>
                <c:pt idx="16">
                  <c:v>7.8811096162053604E-2</c:v>
                </c:pt>
                <c:pt idx="17">
                  <c:v>7.9049239223675322E-2</c:v>
                </c:pt>
                <c:pt idx="18">
                  <c:v>7.9077760140293621E-2</c:v>
                </c:pt>
                <c:pt idx="19">
                  <c:v>7.9025851740378225E-2</c:v>
                </c:pt>
                <c:pt idx="20">
                  <c:v>7.8516027130050098E-2</c:v>
                </c:pt>
                <c:pt idx="21">
                  <c:v>7.6710596134699383E-2</c:v>
                </c:pt>
                <c:pt idx="22">
                  <c:v>7.4532520681926159E-2</c:v>
                </c:pt>
                <c:pt idx="23">
                  <c:v>7.2740817223361315E-2</c:v>
                </c:pt>
                <c:pt idx="24">
                  <c:v>7.1815762028240485E-2</c:v>
                </c:pt>
                <c:pt idx="25">
                  <c:v>7.1687174090792075E-2</c:v>
                </c:pt>
                <c:pt idx="26">
                  <c:v>7.1986407569328822E-2</c:v>
                </c:pt>
                <c:pt idx="27">
                  <c:v>7.2206369799434109E-2</c:v>
                </c:pt>
                <c:pt idx="28">
                  <c:v>7.2773495193816221E-2</c:v>
                </c:pt>
                <c:pt idx="29">
                  <c:v>7.3862156063601678E-2</c:v>
                </c:pt>
                <c:pt idx="30">
                  <c:v>7.5554929302049254E-2</c:v>
                </c:pt>
                <c:pt idx="31">
                  <c:v>7.7775317399919483E-2</c:v>
                </c:pt>
                <c:pt idx="32">
                  <c:v>7.9354330201597434E-2</c:v>
                </c:pt>
                <c:pt idx="33">
                  <c:v>7.9555825278554954E-2</c:v>
                </c:pt>
                <c:pt idx="34">
                  <c:v>7.9423649993934392E-2</c:v>
                </c:pt>
                <c:pt idx="35">
                  <c:v>7.9710903308172223E-2</c:v>
                </c:pt>
                <c:pt idx="36">
                  <c:v>8.10307196858287E-2</c:v>
                </c:pt>
                <c:pt idx="37">
                  <c:v>8.1113600338670433E-2</c:v>
                </c:pt>
                <c:pt idx="38">
                  <c:v>7.8101275428682337E-2</c:v>
                </c:pt>
                <c:pt idx="39">
                  <c:v>7.2324058181634773E-2</c:v>
                </c:pt>
                <c:pt idx="40">
                  <c:v>6.6197233103174755E-2</c:v>
                </c:pt>
                <c:pt idx="41">
                  <c:v>6.2131552371411901E-2</c:v>
                </c:pt>
                <c:pt idx="42">
                  <c:v>6.1952681935250976E-2</c:v>
                </c:pt>
                <c:pt idx="43">
                  <c:v>6.4020967237802456E-2</c:v>
                </c:pt>
                <c:pt idx="44">
                  <c:v>6.6220431792275727E-2</c:v>
                </c:pt>
                <c:pt idx="45">
                  <c:v>6.8166443342762395E-2</c:v>
                </c:pt>
                <c:pt idx="46">
                  <c:v>7.0930422808390417E-2</c:v>
                </c:pt>
                <c:pt idx="47">
                  <c:v>7.5766477907610194E-2</c:v>
                </c:pt>
                <c:pt idx="48">
                  <c:v>8.2311922178172944E-2</c:v>
                </c:pt>
                <c:pt idx="49">
                  <c:v>8.6899062953733605E-2</c:v>
                </c:pt>
                <c:pt idx="50">
                  <c:v>8.7724542575198447E-2</c:v>
                </c:pt>
                <c:pt idx="51">
                  <c:v>8.5423555581942465E-2</c:v>
                </c:pt>
                <c:pt idx="52">
                  <c:v>8.2101466530591638E-2</c:v>
                </c:pt>
                <c:pt idx="53">
                  <c:v>7.9518467967082881E-2</c:v>
                </c:pt>
                <c:pt idx="54">
                  <c:v>7.8737441267948058E-2</c:v>
                </c:pt>
                <c:pt idx="55">
                  <c:v>7.8221770410290908E-2</c:v>
                </c:pt>
                <c:pt idx="56">
                  <c:v>7.6778863049055915E-2</c:v>
                </c:pt>
                <c:pt idx="57">
                  <c:v>7.543903171918849E-2</c:v>
                </c:pt>
                <c:pt idx="58">
                  <c:v>7.3458389410649985E-2</c:v>
                </c:pt>
                <c:pt idx="59">
                  <c:v>7.1218166454181886E-2</c:v>
                </c:pt>
                <c:pt idx="60">
                  <c:v>6.9468677110583271E-2</c:v>
                </c:pt>
                <c:pt idx="61">
                  <c:v>6.8398582425765742E-2</c:v>
                </c:pt>
                <c:pt idx="62">
                  <c:v>6.7903775041607647E-2</c:v>
                </c:pt>
                <c:pt idx="63">
                  <c:v>6.8126438414257293E-2</c:v>
                </c:pt>
                <c:pt idx="64">
                  <c:v>6.9050247609453386E-2</c:v>
                </c:pt>
                <c:pt idx="65">
                  <c:v>7.0866126780427058E-2</c:v>
                </c:pt>
                <c:pt idx="66">
                  <c:v>7.3738732838497842E-2</c:v>
                </c:pt>
                <c:pt idx="67">
                  <c:v>7.8004425827258417E-2</c:v>
                </c:pt>
                <c:pt idx="68">
                  <c:v>8.2391039741054162E-2</c:v>
                </c:pt>
                <c:pt idx="69">
                  <c:v>8.6318594631657281E-2</c:v>
                </c:pt>
                <c:pt idx="70">
                  <c:v>8.8211686617132162E-2</c:v>
                </c:pt>
                <c:pt idx="71">
                  <c:v>8.9356473577821255E-2</c:v>
                </c:pt>
                <c:pt idx="72">
                  <c:v>9.1602220961280179E-2</c:v>
                </c:pt>
                <c:pt idx="73">
                  <c:v>9.4209331210849678E-2</c:v>
                </c:pt>
                <c:pt idx="74">
                  <c:v>9.5684419944149612E-2</c:v>
                </c:pt>
                <c:pt idx="75">
                  <c:v>9.5207718504481634E-2</c:v>
                </c:pt>
                <c:pt idx="76">
                  <c:v>9.3150397401271262E-2</c:v>
                </c:pt>
                <c:pt idx="77">
                  <c:v>9.1084267861061899E-2</c:v>
                </c:pt>
                <c:pt idx="78">
                  <c:v>9.0620022197309968E-2</c:v>
                </c:pt>
                <c:pt idx="79">
                  <c:v>9.0236678469607159E-2</c:v>
                </c:pt>
                <c:pt idx="80">
                  <c:v>8.8243203534075526E-2</c:v>
                </c:pt>
                <c:pt idx="81">
                  <c:v>8.4771799793835659E-2</c:v>
                </c:pt>
                <c:pt idx="82">
                  <c:v>8.0689086078008843E-2</c:v>
                </c:pt>
                <c:pt idx="83">
                  <c:v>7.6439820383866708E-2</c:v>
                </c:pt>
                <c:pt idx="84">
                  <c:v>7.1967540778391334E-2</c:v>
                </c:pt>
                <c:pt idx="85">
                  <c:v>6.6180131973846645E-2</c:v>
                </c:pt>
                <c:pt idx="86">
                  <c:v>5.9242685796880232E-2</c:v>
                </c:pt>
                <c:pt idx="87">
                  <c:v>5.3105525015867003E-2</c:v>
                </c:pt>
                <c:pt idx="88">
                  <c:v>4.846895615569248E-2</c:v>
                </c:pt>
                <c:pt idx="89">
                  <c:v>4.5885187756497213E-2</c:v>
                </c:pt>
                <c:pt idx="90">
                  <c:v>4.6996782107958629E-2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239-3A47-AE1C-2743D5793AD3}"/>
            </c:ext>
          </c:extLst>
        </c:ser>
        <c:ser>
          <c:idx val="8"/>
          <c:order val="5"/>
          <c:tx>
            <c:strRef>
              <c:f>'data-F3.9.a.'!$G$2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D6F05"/>
            </a:solidFill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'data-F3.9.a.'!$G$3:$G$93</c:f>
              <c:numCache>
                <c:formatCode>0%</c:formatCode>
                <c:ptCount val="91"/>
                <c:pt idx="0">
                  <c:v>6.0430319922674565E-2</c:v>
                </c:pt>
                <c:pt idx="1">
                  <c:v>6.0315770450626853E-2</c:v>
                </c:pt>
                <c:pt idx="2">
                  <c:v>6.0910432147414074E-2</c:v>
                </c:pt>
                <c:pt idx="3">
                  <c:v>6.0684037300511369E-2</c:v>
                </c:pt>
                <c:pt idx="4">
                  <c:v>5.8948195067673875E-2</c:v>
                </c:pt>
                <c:pt idx="5">
                  <c:v>5.6470177001218397E-2</c:v>
                </c:pt>
                <c:pt idx="6">
                  <c:v>5.3256083703221782E-2</c:v>
                </c:pt>
                <c:pt idx="7">
                  <c:v>4.995825258042192E-2</c:v>
                </c:pt>
                <c:pt idx="8">
                  <c:v>4.7897466289440006E-2</c:v>
                </c:pt>
                <c:pt idx="9">
                  <c:v>4.6825581377677047E-2</c:v>
                </c:pt>
                <c:pt idx="10">
                  <c:v>4.6041523579634674E-2</c:v>
                </c:pt>
                <c:pt idx="11">
                  <c:v>4.5364090303705182E-2</c:v>
                </c:pt>
                <c:pt idx="12">
                  <c:v>4.5140995930876518E-2</c:v>
                </c:pt>
                <c:pt idx="13">
                  <c:v>4.5964893060513635E-2</c:v>
                </c:pt>
                <c:pt idx="14">
                  <c:v>4.7222547947376479E-2</c:v>
                </c:pt>
                <c:pt idx="15">
                  <c:v>4.9040685854831373E-2</c:v>
                </c:pt>
                <c:pt idx="16">
                  <c:v>5.1153772201087487E-2</c:v>
                </c:pt>
                <c:pt idx="17">
                  <c:v>5.2491022454251975E-2</c:v>
                </c:pt>
                <c:pt idx="18">
                  <c:v>5.2047097179762733E-2</c:v>
                </c:pt>
                <c:pt idx="19">
                  <c:v>5.1254194279105846E-2</c:v>
                </c:pt>
                <c:pt idx="20">
                  <c:v>5.0632393025942371E-2</c:v>
                </c:pt>
                <c:pt idx="21">
                  <c:v>4.9589834961256296E-2</c:v>
                </c:pt>
                <c:pt idx="22">
                  <c:v>4.871893850130378E-2</c:v>
                </c:pt>
                <c:pt idx="23">
                  <c:v>4.8134178689165717E-2</c:v>
                </c:pt>
                <c:pt idx="24">
                  <c:v>4.786777384688367E-2</c:v>
                </c:pt>
                <c:pt idx="25">
                  <c:v>4.8047755332341867E-2</c:v>
                </c:pt>
                <c:pt idx="26">
                  <c:v>4.8341418388657249E-2</c:v>
                </c:pt>
                <c:pt idx="27">
                  <c:v>4.9536218079247768E-2</c:v>
                </c:pt>
                <c:pt idx="28">
                  <c:v>5.1181012722548852E-2</c:v>
                </c:pt>
                <c:pt idx="29">
                  <c:v>5.2243196971663665E-2</c:v>
                </c:pt>
                <c:pt idx="30">
                  <c:v>5.1914485025924967E-2</c:v>
                </c:pt>
                <c:pt idx="31">
                  <c:v>5.025549300369074E-2</c:v>
                </c:pt>
                <c:pt idx="32">
                  <c:v>4.8018784740766832E-2</c:v>
                </c:pt>
                <c:pt idx="33">
                  <c:v>4.6020478244187375E-2</c:v>
                </c:pt>
                <c:pt idx="34">
                  <c:v>4.5114191659604889E-2</c:v>
                </c:pt>
                <c:pt idx="35">
                  <c:v>4.5827463373987784E-2</c:v>
                </c:pt>
                <c:pt idx="36">
                  <c:v>4.7470907323764223E-2</c:v>
                </c:pt>
                <c:pt idx="37">
                  <c:v>4.8759572567942638E-2</c:v>
                </c:pt>
                <c:pt idx="38">
                  <c:v>4.8542971254321853E-2</c:v>
                </c:pt>
                <c:pt idx="39">
                  <c:v>4.662870721199E-2</c:v>
                </c:pt>
                <c:pt idx="40">
                  <c:v>4.4080163831828799E-2</c:v>
                </c:pt>
                <c:pt idx="41">
                  <c:v>4.2787651671267551E-2</c:v>
                </c:pt>
                <c:pt idx="42">
                  <c:v>4.2464655292573997E-2</c:v>
                </c:pt>
                <c:pt idx="43">
                  <c:v>4.1919369956319417E-2</c:v>
                </c:pt>
                <c:pt idx="44">
                  <c:v>4.1031693167937783E-2</c:v>
                </c:pt>
                <c:pt idx="45">
                  <c:v>4.0231927875591073E-2</c:v>
                </c:pt>
                <c:pt idx="46">
                  <c:v>4.0532493236383312E-2</c:v>
                </c:pt>
                <c:pt idx="47">
                  <c:v>4.306155301910506E-2</c:v>
                </c:pt>
                <c:pt idx="48">
                  <c:v>4.6687864238586056E-2</c:v>
                </c:pt>
                <c:pt idx="49">
                  <c:v>4.9539648782682182E-2</c:v>
                </c:pt>
                <c:pt idx="50">
                  <c:v>5.0794150219525852E-2</c:v>
                </c:pt>
                <c:pt idx="51">
                  <c:v>4.9698888514771417E-2</c:v>
                </c:pt>
                <c:pt idx="52">
                  <c:v>4.750109980997503E-2</c:v>
                </c:pt>
                <c:pt idx="53">
                  <c:v>4.6012681607022092E-2</c:v>
                </c:pt>
                <c:pt idx="54">
                  <c:v>4.522860149072197E-2</c:v>
                </c:pt>
                <c:pt idx="55">
                  <c:v>4.493415588081752E-2</c:v>
                </c:pt>
                <c:pt idx="56">
                  <c:v>4.4932936336525703E-2</c:v>
                </c:pt>
                <c:pt idx="57">
                  <c:v>4.4343217031102326E-2</c:v>
                </c:pt>
                <c:pt idx="58">
                  <c:v>4.3640792137540491E-2</c:v>
                </c:pt>
                <c:pt idx="59">
                  <c:v>4.3385668542589198E-2</c:v>
                </c:pt>
                <c:pt idx="60">
                  <c:v>4.3636596287354036E-2</c:v>
                </c:pt>
                <c:pt idx="61">
                  <c:v>4.4156725496723837E-2</c:v>
                </c:pt>
                <c:pt idx="62">
                  <c:v>4.5089060605106424E-2</c:v>
                </c:pt>
                <c:pt idx="63">
                  <c:v>4.5355342749808653E-2</c:v>
                </c:pt>
                <c:pt idx="64">
                  <c:v>4.5312065643051368E-2</c:v>
                </c:pt>
                <c:pt idx="65">
                  <c:v>4.4860737781747533E-2</c:v>
                </c:pt>
                <c:pt idx="66">
                  <c:v>4.4503911707145016E-2</c:v>
                </c:pt>
                <c:pt idx="67">
                  <c:v>4.4645672008793005E-2</c:v>
                </c:pt>
                <c:pt idx="68">
                  <c:v>4.4892305157138816E-2</c:v>
                </c:pt>
                <c:pt idx="69">
                  <c:v>4.4715405739697511E-2</c:v>
                </c:pt>
                <c:pt idx="70">
                  <c:v>4.4620331613876976E-2</c:v>
                </c:pt>
                <c:pt idx="71">
                  <c:v>4.5065486188392588E-2</c:v>
                </c:pt>
                <c:pt idx="72">
                  <c:v>4.6595613049121763E-2</c:v>
                </c:pt>
                <c:pt idx="73">
                  <c:v>4.8156993582791054E-2</c:v>
                </c:pt>
                <c:pt idx="74">
                  <c:v>4.9505903010034248E-2</c:v>
                </c:pt>
                <c:pt idx="75">
                  <c:v>5.0641993781655001E-2</c:v>
                </c:pt>
                <c:pt idx="76">
                  <c:v>5.1360649413914154E-2</c:v>
                </c:pt>
                <c:pt idx="77">
                  <c:v>5.1423494627663387E-2</c:v>
                </c:pt>
                <c:pt idx="78">
                  <c:v>5.1391805041327385E-2</c:v>
                </c:pt>
                <c:pt idx="79">
                  <c:v>5.1118348461411341E-2</c:v>
                </c:pt>
                <c:pt idx="80">
                  <c:v>5.0523872216412836E-2</c:v>
                </c:pt>
                <c:pt idx="81">
                  <c:v>4.9858862168598111E-2</c:v>
                </c:pt>
                <c:pt idx="82">
                  <c:v>4.95192996292051E-2</c:v>
                </c:pt>
                <c:pt idx="83">
                  <c:v>4.9636027063833875E-2</c:v>
                </c:pt>
                <c:pt idx="84">
                  <c:v>4.8987407196983385E-2</c:v>
                </c:pt>
                <c:pt idx="85">
                  <c:v>4.5898532550114897E-2</c:v>
                </c:pt>
                <c:pt idx="86">
                  <c:v>4.1620681153437075E-2</c:v>
                </c:pt>
                <c:pt idx="87">
                  <c:v>3.8947248198314612E-2</c:v>
                </c:pt>
                <c:pt idx="88">
                  <c:v>3.8263433045220861E-2</c:v>
                </c:pt>
                <c:pt idx="89">
                  <c:v>3.9481726779890008E-2</c:v>
                </c:pt>
                <c:pt idx="90">
                  <c:v>4.4566289098638939E-2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239-3A47-AE1C-2743D5793AD3}"/>
            </c:ext>
          </c:extLst>
        </c:ser>
        <c:ser>
          <c:idx val="9"/>
          <c:order val="6"/>
          <c:tx>
            <c:strRef>
              <c:f>'data-F3.9.a.'!$H$2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B01"/>
            </a:solidFill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'data-F3.9.a.'!$H$3:$H$93</c:f>
              <c:numCache>
                <c:formatCode>0%</c:formatCode>
                <c:ptCount val="91"/>
                <c:pt idx="0">
                  <c:v>4.3648643671537715E-2</c:v>
                </c:pt>
                <c:pt idx="1">
                  <c:v>4.2805985062399958E-2</c:v>
                </c:pt>
                <c:pt idx="2">
                  <c:v>4.3387571375588817E-2</c:v>
                </c:pt>
                <c:pt idx="3">
                  <c:v>4.3189815024897084E-2</c:v>
                </c:pt>
                <c:pt idx="4">
                  <c:v>4.2553576795496893E-2</c:v>
                </c:pt>
                <c:pt idx="5">
                  <c:v>4.2067995810880818E-2</c:v>
                </c:pt>
                <c:pt idx="6">
                  <c:v>4.190526334215515E-2</c:v>
                </c:pt>
                <c:pt idx="7">
                  <c:v>4.0774762174841189E-2</c:v>
                </c:pt>
                <c:pt idx="8">
                  <c:v>3.9647799337294967E-2</c:v>
                </c:pt>
                <c:pt idx="9">
                  <c:v>3.9568891025960042E-2</c:v>
                </c:pt>
                <c:pt idx="10">
                  <c:v>4.0894101757461415E-2</c:v>
                </c:pt>
                <c:pt idx="11">
                  <c:v>4.2724829642012872E-2</c:v>
                </c:pt>
                <c:pt idx="12">
                  <c:v>4.3441861948142063E-2</c:v>
                </c:pt>
                <c:pt idx="13">
                  <c:v>4.3605421830272106E-2</c:v>
                </c:pt>
                <c:pt idx="14">
                  <c:v>4.3867583465061484E-2</c:v>
                </c:pt>
                <c:pt idx="15">
                  <c:v>4.4303277933618233E-2</c:v>
                </c:pt>
                <c:pt idx="16">
                  <c:v>4.5725745046513888E-2</c:v>
                </c:pt>
                <c:pt idx="17">
                  <c:v>4.7754900768049849E-2</c:v>
                </c:pt>
                <c:pt idx="18">
                  <c:v>4.9237432300144414E-2</c:v>
                </c:pt>
                <c:pt idx="19">
                  <c:v>4.9944218195481546E-2</c:v>
                </c:pt>
                <c:pt idx="20">
                  <c:v>5.0882624882338356E-2</c:v>
                </c:pt>
                <c:pt idx="21">
                  <c:v>5.2453695359925064E-2</c:v>
                </c:pt>
                <c:pt idx="22">
                  <c:v>5.4461390180651784E-2</c:v>
                </c:pt>
                <c:pt idx="23">
                  <c:v>5.601613257362148E-2</c:v>
                </c:pt>
                <c:pt idx="24">
                  <c:v>5.6591104666706443E-2</c:v>
                </c:pt>
                <c:pt idx="25">
                  <c:v>5.6503091988134468E-2</c:v>
                </c:pt>
                <c:pt idx="26">
                  <c:v>5.5338926739403022E-2</c:v>
                </c:pt>
                <c:pt idx="27">
                  <c:v>5.3491453855148106E-2</c:v>
                </c:pt>
                <c:pt idx="28">
                  <c:v>5.184830846820071E-2</c:v>
                </c:pt>
                <c:pt idx="29">
                  <c:v>5.0690411047861171E-2</c:v>
                </c:pt>
                <c:pt idx="30">
                  <c:v>5.0024662075681146E-2</c:v>
                </c:pt>
                <c:pt idx="31">
                  <c:v>4.9861618372396742E-2</c:v>
                </c:pt>
                <c:pt idx="32">
                  <c:v>4.9813926137848255E-2</c:v>
                </c:pt>
                <c:pt idx="33">
                  <c:v>5.0066986233052418E-2</c:v>
                </c:pt>
                <c:pt idx="34">
                  <c:v>5.1010965134369764E-2</c:v>
                </c:pt>
                <c:pt idx="35">
                  <c:v>5.2905261963997273E-2</c:v>
                </c:pt>
                <c:pt idx="36">
                  <c:v>5.5794767877090215E-2</c:v>
                </c:pt>
                <c:pt idx="37">
                  <c:v>5.7637835010798388E-2</c:v>
                </c:pt>
                <c:pt idx="38">
                  <c:v>5.729006171813289E-2</c:v>
                </c:pt>
                <c:pt idx="39">
                  <c:v>5.5152111679629863E-2</c:v>
                </c:pt>
                <c:pt idx="40">
                  <c:v>5.2502171347171035E-2</c:v>
                </c:pt>
                <c:pt idx="41">
                  <c:v>5.0257765120868152E-2</c:v>
                </c:pt>
                <c:pt idx="42">
                  <c:v>4.8919835373190966E-2</c:v>
                </c:pt>
                <c:pt idx="43">
                  <c:v>4.8227307797263162E-2</c:v>
                </c:pt>
                <c:pt idx="44">
                  <c:v>4.8162209123469142E-2</c:v>
                </c:pt>
                <c:pt idx="45">
                  <c:v>4.9065445597523398E-2</c:v>
                </c:pt>
                <c:pt idx="46">
                  <c:v>5.0148636846408218E-2</c:v>
                </c:pt>
                <c:pt idx="47">
                  <c:v>5.2053461298167528E-2</c:v>
                </c:pt>
                <c:pt idx="48">
                  <c:v>5.5739631483174013E-2</c:v>
                </c:pt>
                <c:pt idx="49">
                  <c:v>5.9827267154084672E-2</c:v>
                </c:pt>
                <c:pt idx="50">
                  <c:v>6.4051420073019588E-2</c:v>
                </c:pt>
                <c:pt idx="51">
                  <c:v>6.755637550085368E-2</c:v>
                </c:pt>
                <c:pt idx="52">
                  <c:v>7.0572660826679692E-2</c:v>
                </c:pt>
                <c:pt idx="53">
                  <c:v>7.2741089515339363E-2</c:v>
                </c:pt>
                <c:pt idx="54">
                  <c:v>7.3891306842052806E-2</c:v>
                </c:pt>
                <c:pt idx="55">
                  <c:v>7.4154156752945899E-2</c:v>
                </c:pt>
                <c:pt idx="56">
                  <c:v>7.3860845088888405E-2</c:v>
                </c:pt>
                <c:pt idx="57">
                  <c:v>7.2753748675106991E-2</c:v>
                </c:pt>
                <c:pt idx="58">
                  <c:v>6.9953156708481359E-2</c:v>
                </c:pt>
                <c:pt idx="59">
                  <c:v>6.6356350332248196E-2</c:v>
                </c:pt>
                <c:pt idx="60">
                  <c:v>6.3053153700072403E-2</c:v>
                </c:pt>
                <c:pt idx="61">
                  <c:v>6.0345501658417143E-2</c:v>
                </c:pt>
                <c:pt idx="62">
                  <c:v>5.9467990877146534E-2</c:v>
                </c:pt>
                <c:pt idx="63">
                  <c:v>6.0274267131052738E-2</c:v>
                </c:pt>
                <c:pt idx="64">
                  <c:v>6.3154560495967071E-2</c:v>
                </c:pt>
                <c:pt idx="65">
                  <c:v>6.6495749127845005E-2</c:v>
                </c:pt>
                <c:pt idx="66">
                  <c:v>6.9011233190327509E-2</c:v>
                </c:pt>
                <c:pt idx="67">
                  <c:v>7.0820329408905314E-2</c:v>
                </c:pt>
                <c:pt idx="68">
                  <c:v>7.3119585545321122E-2</c:v>
                </c:pt>
                <c:pt idx="69">
                  <c:v>7.6073482351485325E-2</c:v>
                </c:pt>
                <c:pt idx="70">
                  <c:v>7.8513862708424101E-2</c:v>
                </c:pt>
                <c:pt idx="71">
                  <c:v>7.9444672529505211E-2</c:v>
                </c:pt>
                <c:pt idx="72">
                  <c:v>7.929361676685974E-2</c:v>
                </c:pt>
                <c:pt idx="73">
                  <c:v>7.8381154292387969E-2</c:v>
                </c:pt>
                <c:pt idx="74">
                  <c:v>7.7707136696800558E-2</c:v>
                </c:pt>
                <c:pt idx="75">
                  <c:v>7.7781213078435968E-2</c:v>
                </c:pt>
                <c:pt idx="76">
                  <c:v>7.8078636802664469E-2</c:v>
                </c:pt>
                <c:pt idx="77">
                  <c:v>7.7135352614693467E-2</c:v>
                </c:pt>
                <c:pt idx="78">
                  <c:v>7.4596386795931627E-2</c:v>
                </c:pt>
                <c:pt idx="79">
                  <c:v>7.1001350517118672E-2</c:v>
                </c:pt>
                <c:pt idx="80">
                  <c:v>6.6959309711217288E-2</c:v>
                </c:pt>
                <c:pt idx="81">
                  <c:v>6.2791896447811288E-2</c:v>
                </c:pt>
                <c:pt idx="82">
                  <c:v>5.7656641875692041E-2</c:v>
                </c:pt>
                <c:pt idx="83">
                  <c:v>5.174038717104229E-2</c:v>
                </c:pt>
                <c:pt idx="84">
                  <c:v>4.5509042895709534E-2</c:v>
                </c:pt>
                <c:pt idx="85">
                  <c:v>3.9044073205746932E-2</c:v>
                </c:pt>
                <c:pt idx="86">
                  <c:v>3.2668022856579652E-2</c:v>
                </c:pt>
                <c:pt idx="87">
                  <c:v>2.7337000648068564E-2</c:v>
                </c:pt>
                <c:pt idx="88">
                  <c:v>2.3106373651613134E-2</c:v>
                </c:pt>
                <c:pt idx="89">
                  <c:v>1.9899639120159029E-2</c:v>
                </c:pt>
                <c:pt idx="90">
                  <c:v>1.7840449015883351E-2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239-3A47-AE1C-2743D5793AD3}"/>
            </c:ext>
          </c:extLst>
        </c:ser>
        <c:ser>
          <c:idx val="1"/>
          <c:order val="7"/>
          <c:tx>
            <c:strRef>
              <c:f>'data-F3.9.a.'!$I$2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05FB1"/>
            </a:solidFill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'data-F3.9.a.'!$I$3:$I$93</c:f>
              <c:numCache>
                <c:formatCode>0%</c:formatCode>
                <c:ptCount val="91"/>
                <c:pt idx="0">
                  <c:v>6.893944785156117E-2</c:v>
                </c:pt>
                <c:pt idx="1">
                  <c:v>5.4643284601520611E-2</c:v>
                </c:pt>
                <c:pt idx="2">
                  <c:v>4.1351590125806074E-2</c:v>
                </c:pt>
                <c:pt idx="3">
                  <c:v>3.5103594940290181E-2</c:v>
                </c:pt>
                <c:pt idx="4">
                  <c:v>3.4045540648155563E-2</c:v>
                </c:pt>
                <c:pt idx="5">
                  <c:v>3.633143544703462E-2</c:v>
                </c:pt>
                <c:pt idx="6">
                  <c:v>3.7940424981909922E-2</c:v>
                </c:pt>
                <c:pt idx="7">
                  <c:v>3.7466709159963148E-2</c:v>
                </c:pt>
                <c:pt idx="8">
                  <c:v>3.6448242989451346E-2</c:v>
                </c:pt>
                <c:pt idx="9">
                  <c:v>3.6313537340023586E-2</c:v>
                </c:pt>
                <c:pt idx="10">
                  <c:v>3.7614847649674876E-2</c:v>
                </c:pt>
                <c:pt idx="11">
                  <c:v>4.1299783601742954E-2</c:v>
                </c:pt>
                <c:pt idx="12">
                  <c:v>4.333518055235823E-2</c:v>
                </c:pt>
                <c:pt idx="13">
                  <c:v>4.2428571402000417E-2</c:v>
                </c:pt>
                <c:pt idx="14">
                  <c:v>4.1577131875266786E-2</c:v>
                </c:pt>
                <c:pt idx="15">
                  <c:v>4.2866674817326172E-2</c:v>
                </c:pt>
                <c:pt idx="16">
                  <c:v>4.6398024828348497E-2</c:v>
                </c:pt>
                <c:pt idx="17">
                  <c:v>5.0965625495985864E-2</c:v>
                </c:pt>
                <c:pt idx="18">
                  <c:v>5.4033343902561384E-2</c:v>
                </c:pt>
                <c:pt idx="19">
                  <c:v>5.3787966436821745E-2</c:v>
                </c:pt>
                <c:pt idx="20">
                  <c:v>5.1615693925034886E-2</c:v>
                </c:pt>
                <c:pt idx="21">
                  <c:v>5.0207112634306952E-2</c:v>
                </c:pt>
                <c:pt idx="22">
                  <c:v>4.9356130462295214E-2</c:v>
                </c:pt>
                <c:pt idx="23">
                  <c:v>4.9301869872664765E-2</c:v>
                </c:pt>
                <c:pt idx="24">
                  <c:v>4.820974658872404E-2</c:v>
                </c:pt>
                <c:pt idx="25">
                  <c:v>4.6787198627418952E-2</c:v>
                </c:pt>
                <c:pt idx="26">
                  <c:v>4.540106692316033E-2</c:v>
                </c:pt>
                <c:pt idx="27">
                  <c:v>4.3737801805770332E-2</c:v>
                </c:pt>
                <c:pt idx="28">
                  <c:v>4.3741321249024682E-2</c:v>
                </c:pt>
                <c:pt idx="29">
                  <c:v>4.4625509809704769E-2</c:v>
                </c:pt>
                <c:pt idx="30">
                  <c:v>4.6345182466998029E-2</c:v>
                </c:pt>
                <c:pt idx="31">
                  <c:v>4.6490404020148528E-2</c:v>
                </c:pt>
                <c:pt idx="32">
                  <c:v>4.473299707277615E-2</c:v>
                </c:pt>
                <c:pt idx="33">
                  <c:v>4.4361602855347425E-2</c:v>
                </c:pt>
                <c:pt idx="34">
                  <c:v>4.6202927838859854E-2</c:v>
                </c:pt>
                <c:pt idx="35">
                  <c:v>4.9235431806758989E-2</c:v>
                </c:pt>
                <c:pt idx="36">
                  <c:v>5.258384451733579E-2</c:v>
                </c:pt>
                <c:pt idx="37">
                  <c:v>5.4487489562624739E-2</c:v>
                </c:pt>
                <c:pt idx="38">
                  <c:v>5.2923956884092072E-2</c:v>
                </c:pt>
                <c:pt idx="39">
                  <c:v>4.9782456952219743E-2</c:v>
                </c:pt>
                <c:pt idx="40">
                  <c:v>4.9075858915087443E-2</c:v>
                </c:pt>
                <c:pt idx="41">
                  <c:v>5.0302728643808699E-2</c:v>
                </c:pt>
                <c:pt idx="42">
                  <c:v>5.1596563180394385E-2</c:v>
                </c:pt>
                <c:pt idx="43">
                  <c:v>5.1259939732763354E-2</c:v>
                </c:pt>
                <c:pt idx="44">
                  <c:v>4.9621128238025447E-2</c:v>
                </c:pt>
                <c:pt idx="45">
                  <c:v>4.9979536448449428E-2</c:v>
                </c:pt>
                <c:pt idx="46">
                  <c:v>5.2382193970662377E-2</c:v>
                </c:pt>
                <c:pt idx="47">
                  <c:v>5.6660172983540737E-2</c:v>
                </c:pt>
                <c:pt idx="48">
                  <c:v>6.231271453207439E-2</c:v>
                </c:pt>
                <c:pt idx="49">
                  <c:v>6.5860777856108388E-2</c:v>
                </c:pt>
                <c:pt idx="50">
                  <c:v>6.6492920906749173E-2</c:v>
                </c:pt>
                <c:pt idx="51">
                  <c:v>6.535840443218284E-2</c:v>
                </c:pt>
                <c:pt idx="52">
                  <c:v>6.578105507425383E-2</c:v>
                </c:pt>
                <c:pt idx="53">
                  <c:v>6.8086411243859141E-2</c:v>
                </c:pt>
                <c:pt idx="54">
                  <c:v>6.9856918341695926E-2</c:v>
                </c:pt>
                <c:pt idx="55">
                  <c:v>7.180928379272887E-2</c:v>
                </c:pt>
                <c:pt idx="56">
                  <c:v>7.3368352309072085E-2</c:v>
                </c:pt>
                <c:pt idx="57">
                  <c:v>7.3753081688591557E-2</c:v>
                </c:pt>
                <c:pt idx="58">
                  <c:v>7.4197284695808663E-2</c:v>
                </c:pt>
                <c:pt idx="59">
                  <c:v>7.6917326112312098E-2</c:v>
                </c:pt>
                <c:pt idx="60">
                  <c:v>8.1517598420291423E-2</c:v>
                </c:pt>
                <c:pt idx="61">
                  <c:v>8.6313614569226593E-2</c:v>
                </c:pt>
                <c:pt idx="62">
                  <c:v>9.100826268435773E-2</c:v>
                </c:pt>
                <c:pt idx="63">
                  <c:v>9.4695383647922432E-2</c:v>
                </c:pt>
                <c:pt idx="64">
                  <c:v>9.8995557122395897E-2</c:v>
                </c:pt>
                <c:pt idx="65">
                  <c:v>0.10395270956916089</c:v>
                </c:pt>
                <c:pt idx="66">
                  <c:v>0.10907910340270834</c:v>
                </c:pt>
                <c:pt idx="67">
                  <c:v>0.11619518792216496</c:v>
                </c:pt>
                <c:pt idx="68">
                  <c:v>0.1230506855102065</c:v>
                </c:pt>
                <c:pt idx="69">
                  <c:v>0.1276795176612347</c:v>
                </c:pt>
                <c:pt idx="70">
                  <c:v>0.13328840300097664</c:v>
                </c:pt>
                <c:pt idx="71">
                  <c:v>0.14268424808702487</c:v>
                </c:pt>
                <c:pt idx="72">
                  <c:v>0.15791424715937921</c:v>
                </c:pt>
                <c:pt idx="73">
                  <c:v>0.17790802933996955</c:v>
                </c:pt>
                <c:pt idx="74">
                  <c:v>0.1995191177288097</c:v>
                </c:pt>
                <c:pt idx="75">
                  <c:v>0.22227128073834415</c:v>
                </c:pt>
                <c:pt idx="76">
                  <c:v>0.24416870807367524</c:v>
                </c:pt>
                <c:pt idx="77">
                  <c:v>0.26531385517591149</c:v>
                </c:pt>
                <c:pt idx="78">
                  <c:v>0.28668404818046456</c:v>
                </c:pt>
                <c:pt idx="79">
                  <c:v>0.3101035770369116</c:v>
                </c:pt>
                <c:pt idx="80">
                  <c:v>0.33365935170045807</c:v>
                </c:pt>
                <c:pt idx="81">
                  <c:v>0.35401177372523884</c:v>
                </c:pt>
                <c:pt idx="82">
                  <c:v>0.37071023130104036</c:v>
                </c:pt>
                <c:pt idx="83">
                  <c:v>0.38282113254351752</c:v>
                </c:pt>
                <c:pt idx="84">
                  <c:v>0.3883688406601648</c:v>
                </c:pt>
                <c:pt idx="85">
                  <c:v>0.39310384977943647</c:v>
                </c:pt>
                <c:pt idx="86">
                  <c:v>0.39024722975386716</c:v>
                </c:pt>
                <c:pt idx="87">
                  <c:v>0.37813650404446625</c:v>
                </c:pt>
                <c:pt idx="88">
                  <c:v>0.36333384028752491</c:v>
                </c:pt>
                <c:pt idx="89">
                  <c:v>0.34445963929016654</c:v>
                </c:pt>
                <c:pt idx="90">
                  <c:v>0.32324654347581538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239-3A47-AE1C-2743D5793AD3}"/>
            </c:ext>
          </c:extLst>
        </c:ser>
        <c:ser>
          <c:idx val="0"/>
          <c:order val="8"/>
          <c:tx>
            <c:strRef>
              <c:f>'data-F3.9.a.'!$J$2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20002"/>
            </a:solidFill>
            <a:ln w="25400">
              <a:noFill/>
            </a:ln>
          </c:spPr>
          <c:cat>
            <c:numRef>
              <c:f>'data-F3.9.a.'!$A$3:$A$93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'data-F3.9.a.'!$J$3:$J$93</c:f>
              <c:numCache>
                <c:formatCode>0%</c:formatCode>
                <c:ptCount val="91"/>
                <c:pt idx="0">
                  <c:v>2.6277519898729285E-2</c:v>
                </c:pt>
                <c:pt idx="1">
                  <c:v>2.9213699429522649E-2</c:v>
                </c:pt>
                <c:pt idx="2">
                  <c:v>3.2584987270914315E-2</c:v>
                </c:pt>
                <c:pt idx="3">
                  <c:v>3.5799611392203119E-2</c:v>
                </c:pt>
                <c:pt idx="4">
                  <c:v>3.925681595525933E-2</c:v>
                </c:pt>
                <c:pt idx="5">
                  <c:v>4.2851688869233247E-2</c:v>
                </c:pt>
                <c:pt idx="6">
                  <c:v>4.5358670120774963E-2</c:v>
                </c:pt>
                <c:pt idx="7">
                  <c:v>4.5336118178209296E-2</c:v>
                </c:pt>
                <c:pt idx="8">
                  <c:v>4.2928278605500303E-2</c:v>
                </c:pt>
                <c:pt idx="9">
                  <c:v>3.9929503142336654E-2</c:v>
                </c:pt>
                <c:pt idx="10">
                  <c:v>3.6177195139790744E-2</c:v>
                </c:pt>
                <c:pt idx="11">
                  <c:v>3.2075082183552456E-2</c:v>
                </c:pt>
                <c:pt idx="12">
                  <c:v>2.8213914964091789E-2</c:v>
                </c:pt>
                <c:pt idx="13">
                  <c:v>2.4973525008462144E-2</c:v>
                </c:pt>
                <c:pt idx="14">
                  <c:v>2.1891309086574287E-2</c:v>
                </c:pt>
                <c:pt idx="15">
                  <c:v>1.9537032329341369E-2</c:v>
                </c:pt>
                <c:pt idx="16">
                  <c:v>1.7794283410366742E-2</c:v>
                </c:pt>
                <c:pt idx="17">
                  <c:v>1.6856961241967238E-2</c:v>
                </c:pt>
                <c:pt idx="18">
                  <c:v>1.7099460096901699E-2</c:v>
                </c:pt>
                <c:pt idx="19">
                  <c:v>1.848499751375968E-2</c:v>
                </c:pt>
                <c:pt idx="20">
                  <c:v>2.0481337274431757E-2</c:v>
                </c:pt>
                <c:pt idx="21">
                  <c:v>2.3204257941345653E-2</c:v>
                </c:pt>
                <c:pt idx="22">
                  <c:v>2.4903350466056122E-2</c:v>
                </c:pt>
                <c:pt idx="23">
                  <c:v>2.5041713207553613E-2</c:v>
                </c:pt>
                <c:pt idx="24">
                  <c:v>2.4603691404933029E-2</c:v>
                </c:pt>
                <c:pt idx="25">
                  <c:v>2.5113378798474858E-2</c:v>
                </c:pt>
                <c:pt idx="26">
                  <c:v>2.5038013199746717E-2</c:v>
                </c:pt>
                <c:pt idx="27">
                  <c:v>2.3786277264510245E-2</c:v>
                </c:pt>
                <c:pt idx="28">
                  <c:v>2.2383424520947378E-2</c:v>
                </c:pt>
                <c:pt idx="29">
                  <c:v>2.1077874079105028E-2</c:v>
                </c:pt>
                <c:pt idx="30">
                  <c:v>1.9975928168085681E-2</c:v>
                </c:pt>
                <c:pt idx="31">
                  <c:v>2.0707650447168206E-2</c:v>
                </c:pt>
                <c:pt idx="32">
                  <c:v>2.2049159131891042E-2</c:v>
                </c:pt>
                <c:pt idx="33">
                  <c:v>2.3383627774245991E-2</c:v>
                </c:pt>
                <c:pt idx="34">
                  <c:v>2.4506741665804618E-2</c:v>
                </c:pt>
                <c:pt idx="35">
                  <c:v>2.5013164548791898E-2</c:v>
                </c:pt>
                <c:pt idx="36">
                  <c:v>2.5802458628964176E-2</c:v>
                </c:pt>
                <c:pt idx="37">
                  <c:v>2.6739787217181926E-2</c:v>
                </c:pt>
                <c:pt idx="38">
                  <c:v>2.6211552350282049E-2</c:v>
                </c:pt>
                <c:pt idx="39">
                  <c:v>2.4227250912523902E-2</c:v>
                </c:pt>
                <c:pt idx="40">
                  <c:v>2.2116567744758696E-2</c:v>
                </c:pt>
                <c:pt idx="41">
                  <c:v>2.0384457650097956E-2</c:v>
                </c:pt>
                <c:pt idx="42">
                  <c:v>1.9512378411470483E-2</c:v>
                </c:pt>
                <c:pt idx="43">
                  <c:v>2.0036722080020129E-2</c:v>
                </c:pt>
                <c:pt idx="44">
                  <c:v>2.0405567707442718E-2</c:v>
                </c:pt>
                <c:pt idx="45">
                  <c:v>2.1003191546815264E-2</c:v>
                </c:pt>
                <c:pt idx="46">
                  <c:v>2.2510036794919572E-2</c:v>
                </c:pt>
                <c:pt idx="47">
                  <c:v>2.5134020244433116E-2</c:v>
                </c:pt>
                <c:pt idx="48">
                  <c:v>2.844052787733348E-2</c:v>
                </c:pt>
                <c:pt idx="49">
                  <c:v>3.1560351282356541E-2</c:v>
                </c:pt>
                <c:pt idx="50">
                  <c:v>3.3392555955391638E-2</c:v>
                </c:pt>
                <c:pt idx="51">
                  <c:v>3.4278277306497185E-2</c:v>
                </c:pt>
                <c:pt idx="52">
                  <c:v>3.4348248559004778E-2</c:v>
                </c:pt>
                <c:pt idx="53">
                  <c:v>3.4969714728544307E-2</c:v>
                </c:pt>
                <c:pt idx="54">
                  <c:v>3.6430035349958811E-2</c:v>
                </c:pt>
                <c:pt idx="55">
                  <c:v>3.8903816479075704E-2</c:v>
                </c:pt>
                <c:pt idx="56">
                  <c:v>4.0816344705288582E-2</c:v>
                </c:pt>
                <c:pt idx="57">
                  <c:v>4.2689606157014018E-2</c:v>
                </c:pt>
                <c:pt idx="58">
                  <c:v>4.4814804880350806E-2</c:v>
                </c:pt>
                <c:pt idx="59">
                  <c:v>4.7852607603786963E-2</c:v>
                </c:pt>
                <c:pt idx="60">
                  <c:v>5.1440930180766523E-2</c:v>
                </c:pt>
                <c:pt idx="61">
                  <c:v>5.5203853048396978E-2</c:v>
                </c:pt>
                <c:pt idx="62">
                  <c:v>5.8078031682147563E-2</c:v>
                </c:pt>
                <c:pt idx="63">
                  <c:v>6.0181606602193204E-2</c:v>
                </c:pt>
                <c:pt idx="64">
                  <c:v>6.1811968383432433E-2</c:v>
                </c:pt>
                <c:pt idx="65">
                  <c:v>6.4030467751035991E-2</c:v>
                </c:pt>
                <c:pt idx="66">
                  <c:v>6.6672188131044238E-2</c:v>
                </c:pt>
                <c:pt idx="67">
                  <c:v>6.8693703507537923E-2</c:v>
                </c:pt>
                <c:pt idx="68">
                  <c:v>6.9261825692076784E-2</c:v>
                </c:pt>
                <c:pt idx="69">
                  <c:v>6.9621796027103611E-2</c:v>
                </c:pt>
                <c:pt idx="70">
                  <c:v>7.1281917138491316E-2</c:v>
                </c:pt>
                <c:pt idx="71">
                  <c:v>7.4115946029532115E-2</c:v>
                </c:pt>
                <c:pt idx="72">
                  <c:v>7.8013065646998309E-2</c:v>
                </c:pt>
                <c:pt idx="73">
                  <c:v>8.201447991998409E-2</c:v>
                </c:pt>
                <c:pt idx="74">
                  <c:v>8.6433015381944103E-2</c:v>
                </c:pt>
                <c:pt idx="75">
                  <c:v>9.1836585394967585E-2</c:v>
                </c:pt>
                <c:pt idx="76">
                  <c:v>9.853026104913333E-2</c:v>
                </c:pt>
                <c:pt idx="77">
                  <c:v>0.1064168971682649</c:v>
                </c:pt>
                <c:pt idx="78">
                  <c:v>0.11575807162231659</c:v>
                </c:pt>
                <c:pt idx="79">
                  <c:v>0.12670255468864039</c:v>
                </c:pt>
                <c:pt idx="80">
                  <c:v>0.13959888450791472</c:v>
                </c:pt>
                <c:pt idx="81">
                  <c:v>0.15445498250990305</c:v>
                </c:pt>
                <c:pt idx="82">
                  <c:v>0.17243823677813316</c:v>
                </c:pt>
                <c:pt idx="83">
                  <c:v>0.19679360015553168</c:v>
                </c:pt>
                <c:pt idx="84">
                  <c:v>0.23121186359207047</c:v>
                </c:pt>
                <c:pt idx="85">
                  <c:v>0.26839181308698634</c:v>
                </c:pt>
                <c:pt idx="86">
                  <c:v>0.31431101943499656</c:v>
                </c:pt>
                <c:pt idx="87">
                  <c:v>0.36516552280205317</c:v>
                </c:pt>
                <c:pt idx="88">
                  <c:v>0.40927288465612977</c:v>
                </c:pt>
                <c:pt idx="89">
                  <c:v>0.44848077408928527</c:v>
                </c:pt>
                <c:pt idx="90">
                  <c:v>0.47717870986647543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239-3A47-AE1C-2743D5793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215920"/>
        <c:axId val="649213176"/>
      </c:areaChart>
      <c:catAx>
        <c:axId val="649215920"/>
        <c:scaling>
          <c:orientation val="minMax"/>
        </c:scaling>
        <c:delete val="0"/>
        <c:axPos val="b"/>
        <c:majorGridlines/>
        <c:numFmt formatCode="#,##0" sourceLinked="0"/>
        <c:majorTickMark val="out"/>
        <c:minorTickMark val="none"/>
        <c:tickLblPos val="low"/>
        <c:spPr>
          <a:ln w="12700">
            <a:solidFill>
              <a:srgbClr val="BEBEBE"/>
            </a:solidFill>
            <a:prstDash val="solid"/>
          </a:ln>
        </c:spPr>
        <c:txPr>
          <a:bodyPr rot="0" vert="horz"/>
          <a:lstStyle/>
          <a:p>
            <a:pPr>
              <a:defRPr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649213176"/>
        <c:crossesAt val="0"/>
        <c:auto val="1"/>
        <c:lblAlgn val="ctr"/>
        <c:lblOffset val="100"/>
        <c:tickMarkSkip val="10"/>
        <c:noMultiLvlLbl val="0"/>
      </c:catAx>
      <c:valAx>
        <c:axId val="64921317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fr-FR" sz="1100">
                    <a:solidFill>
                      <a:schemeClr val="tx1"/>
                    </a:solidFill>
                  </a:rPr>
                  <a:t>Share of total population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fr-FR" sz="1100">
                    <a:solidFill>
                      <a:schemeClr val="tx1"/>
                    </a:solidFill>
                  </a:rPr>
                  <a:t>within group (%)</a:t>
                </a:r>
              </a:p>
            </c:rich>
          </c:tx>
          <c:layout>
            <c:manualLayout>
              <c:xMode val="edge"/>
              <c:yMode val="edge"/>
              <c:x val="8.4809711286089242E-4"/>
              <c:y val="0.203886701662292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BEBEBE"/>
            </a:solidFill>
          </a:ln>
        </c:spPr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649215920"/>
        <c:crosses val="autoZero"/>
        <c:crossBetween val="midCat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"/>
          <c:y val="0.72428208843686193"/>
          <c:w val="1"/>
          <c:h val="8.3009623797025367E-2"/>
        </c:manualLayout>
      </c:layout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span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2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Arial"/>
                <a:cs typeface="Arial"/>
              </a:defRPr>
            </a:pPr>
            <a:r>
              <a:rPr lang="es-MX" sz="1100" b="1" i="0" u="none" strike="noStrike" kern="1200" baseline="0">
                <a:solidFill>
                  <a:schemeClr val="tx1"/>
                </a:solidFill>
                <a:ea typeface="Arial"/>
                <a:cs typeface="Arial"/>
              </a:rPr>
              <a:t>Geographic breakdown of global wealth groups, 1995-2025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Arial"/>
                <a:cs typeface="Arial"/>
              </a:defRPr>
            </a:pPr>
            <a:r>
              <a:rPr lang="es-MX" sz="1100" b="1" i="0" u="none" strike="noStrike" kern="1200" baseline="0">
                <a:solidFill>
                  <a:schemeClr val="tx1"/>
                </a:solidFill>
                <a:ea typeface="Arial"/>
                <a:cs typeface="Arial"/>
              </a:rPr>
              <a:t>2025</a:t>
            </a:r>
          </a:p>
        </c:rich>
      </c:tx>
      <c:layout>
        <c:manualLayout>
          <c:xMode val="edge"/>
          <c:yMode val="edge"/>
          <c:x val="0.30631734013849943"/>
          <c:y val="2.777726809186637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185464047354008"/>
          <c:y val="9.41875983617049E-2"/>
          <c:w val="0.88211020507671356"/>
          <c:h val="0.55136760765984971"/>
        </c:manualLayout>
      </c:layout>
      <c:areaChart>
        <c:grouping val="stacked"/>
        <c:varyColors val="0"/>
        <c:ser>
          <c:idx val="2"/>
          <c:order val="0"/>
          <c:tx>
            <c:strRef>
              <c:f>'data-F3.9.b.'!$B$2</c:f>
              <c:strCache>
                <c:ptCount val="1"/>
                <c:pt idx="0">
                  <c:v>India</c:v>
                </c:pt>
              </c:strCache>
            </c:strRef>
          </c:tx>
          <c:spPr>
            <a:solidFill>
              <a:srgbClr val="EF88B7"/>
            </a:solidFill>
            <a:ln w="19050"/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'data-F3.9.b.'!$B$3:$B$93</c:f>
              <c:numCache>
                <c:formatCode>0%</c:formatCode>
                <c:ptCount val="91"/>
                <c:pt idx="0">
                  <c:v>0.17165285166615379</c:v>
                </c:pt>
                <c:pt idx="1">
                  <c:v>0.16330366967002591</c:v>
                </c:pt>
                <c:pt idx="2">
                  <c:v>0.15860667532041473</c:v>
                </c:pt>
                <c:pt idx="3">
                  <c:v>0.15695538464998313</c:v>
                </c:pt>
                <c:pt idx="4">
                  <c:v>0.1563624823312339</c:v>
                </c:pt>
                <c:pt idx="5">
                  <c:v>0.15635445667141615</c:v>
                </c:pt>
                <c:pt idx="6">
                  <c:v>0.1576361078930501</c:v>
                </c:pt>
                <c:pt idx="7">
                  <c:v>0.16042818737215023</c:v>
                </c:pt>
                <c:pt idx="8">
                  <c:v>0.16607890543785314</c:v>
                </c:pt>
                <c:pt idx="9">
                  <c:v>0.1763181001178199</c:v>
                </c:pt>
                <c:pt idx="10">
                  <c:v>0.18684608040385581</c:v>
                </c:pt>
                <c:pt idx="11">
                  <c:v>0.19323013794626981</c:v>
                </c:pt>
                <c:pt idx="12">
                  <c:v>0.19647951533557856</c:v>
                </c:pt>
                <c:pt idx="13">
                  <c:v>0.19776436960908478</c:v>
                </c:pt>
                <c:pt idx="14">
                  <c:v>0.19908921740603092</c:v>
                </c:pt>
                <c:pt idx="15">
                  <c:v>0.20337679460178432</c:v>
                </c:pt>
                <c:pt idx="16">
                  <c:v>0.20837778368932589</c:v>
                </c:pt>
                <c:pt idx="17">
                  <c:v>0.2121125662056316</c:v>
                </c:pt>
                <c:pt idx="18">
                  <c:v>0.2163374402905196</c:v>
                </c:pt>
                <c:pt idx="19">
                  <c:v>0.22210123532570114</c:v>
                </c:pt>
                <c:pt idx="20">
                  <c:v>0.22988756164123417</c:v>
                </c:pt>
                <c:pt idx="21">
                  <c:v>0.24105345136885151</c:v>
                </c:pt>
                <c:pt idx="22">
                  <c:v>0.25000367570777632</c:v>
                </c:pt>
                <c:pt idx="23">
                  <c:v>0.25327209185540556</c:v>
                </c:pt>
                <c:pt idx="24">
                  <c:v>0.25227879959897764</c:v>
                </c:pt>
                <c:pt idx="25">
                  <c:v>0.25049913908799282</c:v>
                </c:pt>
                <c:pt idx="26">
                  <c:v>0.24794407830717571</c:v>
                </c:pt>
                <c:pt idx="27">
                  <c:v>0.24388188270681893</c:v>
                </c:pt>
                <c:pt idx="28">
                  <c:v>0.23619567512414766</c:v>
                </c:pt>
                <c:pt idx="29">
                  <c:v>0.22957616430661129</c:v>
                </c:pt>
                <c:pt idx="30">
                  <c:v>0.23026818938215685</c:v>
                </c:pt>
                <c:pt idx="31">
                  <c:v>0.23841980585955752</c:v>
                </c:pt>
                <c:pt idx="32">
                  <c:v>0.24746709343768936</c:v>
                </c:pt>
                <c:pt idx="33">
                  <c:v>0.25332710174213224</c:v>
                </c:pt>
                <c:pt idx="34">
                  <c:v>0.25397712778441062</c:v>
                </c:pt>
                <c:pt idx="35">
                  <c:v>0.25308354977800612</c:v>
                </c:pt>
                <c:pt idx="36">
                  <c:v>0.25381142010587293</c:v>
                </c:pt>
                <c:pt idx="37">
                  <c:v>0.25845517197471002</c:v>
                </c:pt>
                <c:pt idx="38">
                  <c:v>0.26197856393702279</c:v>
                </c:pt>
                <c:pt idx="39">
                  <c:v>0.25965545928543332</c:v>
                </c:pt>
                <c:pt idx="40">
                  <c:v>0.25193014244903456</c:v>
                </c:pt>
                <c:pt idx="41">
                  <c:v>0.24499522643444011</c:v>
                </c:pt>
                <c:pt idx="42">
                  <c:v>0.24337130895437969</c:v>
                </c:pt>
                <c:pt idx="43">
                  <c:v>0.24531526641325643</c:v>
                </c:pt>
                <c:pt idx="44">
                  <c:v>0.24454380551454449</c:v>
                </c:pt>
                <c:pt idx="45">
                  <c:v>0.23898609928940767</c:v>
                </c:pt>
                <c:pt idx="46">
                  <c:v>0.23101604373512316</c:v>
                </c:pt>
                <c:pt idx="47">
                  <c:v>0.22188609726576847</c:v>
                </c:pt>
                <c:pt idx="48">
                  <c:v>0.21623873801140323</c:v>
                </c:pt>
                <c:pt idx="49">
                  <c:v>0.21513201175953611</c:v>
                </c:pt>
                <c:pt idx="50">
                  <c:v>0.21475137885382703</c:v>
                </c:pt>
                <c:pt idx="51">
                  <c:v>0.21141314428783783</c:v>
                </c:pt>
                <c:pt idx="52">
                  <c:v>0.20604011664876098</c:v>
                </c:pt>
                <c:pt idx="53">
                  <c:v>0.20100651401851241</c:v>
                </c:pt>
                <c:pt idx="54">
                  <c:v>0.19828718609753065</c:v>
                </c:pt>
                <c:pt idx="55">
                  <c:v>0.19540639989395522</c:v>
                </c:pt>
                <c:pt idx="56">
                  <c:v>0.19135534500568707</c:v>
                </c:pt>
                <c:pt idx="57">
                  <c:v>0.18711809464919471</c:v>
                </c:pt>
                <c:pt idx="58">
                  <c:v>0.18354410701917598</c:v>
                </c:pt>
                <c:pt idx="59">
                  <c:v>0.17970775671536962</c:v>
                </c:pt>
                <c:pt idx="60">
                  <c:v>0.17862695564133987</c:v>
                </c:pt>
                <c:pt idx="61">
                  <c:v>0.17813396132384007</c:v>
                </c:pt>
                <c:pt idx="62">
                  <c:v>0.17696266717702233</c:v>
                </c:pt>
                <c:pt idx="63">
                  <c:v>0.17631226380433337</c:v>
                </c:pt>
                <c:pt idx="64">
                  <c:v>0.1765162560195391</c:v>
                </c:pt>
                <c:pt idx="65">
                  <c:v>0.17684766905221125</c:v>
                </c:pt>
                <c:pt idx="66">
                  <c:v>0.17681654161286187</c:v>
                </c:pt>
                <c:pt idx="67">
                  <c:v>0.17537541917575017</c:v>
                </c:pt>
                <c:pt idx="68">
                  <c:v>0.17084608580114644</c:v>
                </c:pt>
                <c:pt idx="69">
                  <c:v>0.16577400198428324</c:v>
                </c:pt>
                <c:pt idx="70">
                  <c:v>0.16199425154942054</c:v>
                </c:pt>
                <c:pt idx="71">
                  <c:v>0.15865958311526795</c:v>
                </c:pt>
                <c:pt idx="72">
                  <c:v>0.15310284800985247</c:v>
                </c:pt>
                <c:pt idx="73">
                  <c:v>0.14539916157164373</c:v>
                </c:pt>
                <c:pt idx="74">
                  <c:v>0.13556563686726866</c:v>
                </c:pt>
                <c:pt idx="75">
                  <c:v>0.12667103792061365</c:v>
                </c:pt>
                <c:pt idx="76">
                  <c:v>0.11906681481931607</c:v>
                </c:pt>
                <c:pt idx="77">
                  <c:v>0.11365566255334329</c:v>
                </c:pt>
                <c:pt idx="78">
                  <c:v>0.10808782124325837</c:v>
                </c:pt>
                <c:pt idx="79">
                  <c:v>9.9878418922215106E-2</c:v>
                </c:pt>
                <c:pt idx="80">
                  <c:v>8.8333654801393172E-2</c:v>
                </c:pt>
                <c:pt idx="81">
                  <c:v>7.7683511991031212E-2</c:v>
                </c:pt>
                <c:pt idx="82">
                  <c:v>6.8754062779319114E-2</c:v>
                </c:pt>
                <c:pt idx="83">
                  <c:v>6.0103584748841234E-2</c:v>
                </c:pt>
                <c:pt idx="84">
                  <c:v>5.1179892819585932E-2</c:v>
                </c:pt>
                <c:pt idx="85">
                  <c:v>4.5436554097462334E-2</c:v>
                </c:pt>
                <c:pt idx="86">
                  <c:v>4.1061196066420724E-2</c:v>
                </c:pt>
                <c:pt idx="87">
                  <c:v>3.7340914306979174E-2</c:v>
                </c:pt>
                <c:pt idx="88">
                  <c:v>3.3361907068020509E-2</c:v>
                </c:pt>
                <c:pt idx="89">
                  <c:v>3.0681284314759284E-2</c:v>
                </c:pt>
                <c:pt idx="90">
                  <c:v>2.9186822322511886E-2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4-7B4B-A7C6-C2675024FFFC}"/>
            </c:ext>
          </c:extLst>
        </c:ser>
        <c:ser>
          <c:idx val="3"/>
          <c:order val="1"/>
          <c:tx>
            <c:strRef>
              <c:f>'data-F3.9.b.'!$C$2</c:f>
              <c:strCache>
                <c:ptCount val="1"/>
                <c:pt idx="0">
                  <c:v>Other Asia</c:v>
                </c:pt>
              </c:strCache>
            </c:strRef>
          </c:tx>
          <c:spPr>
            <a:solidFill>
              <a:srgbClr val="7F7F7F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'data-F3.9.b.'!$C$3:$C$93</c:f>
              <c:numCache>
                <c:formatCode>0%</c:formatCode>
                <c:ptCount val="91"/>
                <c:pt idx="0">
                  <c:v>0.21599906553066414</c:v>
                </c:pt>
                <c:pt idx="1">
                  <c:v>0.25082513842001686</c:v>
                </c:pt>
                <c:pt idx="2">
                  <c:v>0.27976066840666475</c:v>
                </c:pt>
                <c:pt idx="3">
                  <c:v>0.30433307600859855</c:v>
                </c:pt>
                <c:pt idx="4">
                  <c:v>0.32628002322575272</c:v>
                </c:pt>
                <c:pt idx="5">
                  <c:v>0.34600096277012554</c:v>
                </c:pt>
                <c:pt idx="6">
                  <c:v>0.36423030006952828</c:v>
                </c:pt>
                <c:pt idx="7">
                  <c:v>0.37854149371919737</c:v>
                </c:pt>
                <c:pt idx="8">
                  <c:v>0.38678388500856392</c:v>
                </c:pt>
                <c:pt idx="9">
                  <c:v>0.38883877061521666</c:v>
                </c:pt>
                <c:pt idx="10">
                  <c:v>0.38833462323454543</c:v>
                </c:pt>
                <c:pt idx="11">
                  <c:v>0.38952784948667307</c:v>
                </c:pt>
                <c:pt idx="12">
                  <c:v>0.39133490755569622</c:v>
                </c:pt>
                <c:pt idx="13">
                  <c:v>0.38977226146997312</c:v>
                </c:pt>
                <c:pt idx="14">
                  <c:v>0.38404952072459586</c:v>
                </c:pt>
                <c:pt idx="15">
                  <c:v>0.37546844101743843</c:v>
                </c:pt>
                <c:pt idx="16">
                  <c:v>0.36700949392706067</c:v>
                </c:pt>
                <c:pt idx="17">
                  <c:v>0.36329668646803426</c:v>
                </c:pt>
                <c:pt idx="18">
                  <c:v>0.36108984843493258</c:v>
                </c:pt>
                <c:pt idx="19">
                  <c:v>0.35579522807540259</c:v>
                </c:pt>
                <c:pt idx="20">
                  <c:v>0.34871500437530145</c:v>
                </c:pt>
                <c:pt idx="21">
                  <c:v>0.34217647434113824</c:v>
                </c:pt>
                <c:pt idx="22">
                  <c:v>0.33734466056158785</c:v>
                </c:pt>
                <c:pt idx="23">
                  <c:v>0.32962536274752596</c:v>
                </c:pt>
                <c:pt idx="24">
                  <c:v>0.31432792225949308</c:v>
                </c:pt>
                <c:pt idx="25">
                  <c:v>0.29379497761780782</c:v>
                </c:pt>
                <c:pt idx="26">
                  <c:v>0.27712001954238535</c:v>
                </c:pt>
                <c:pt idx="27">
                  <c:v>0.26569666842130657</c:v>
                </c:pt>
                <c:pt idx="28">
                  <c:v>0.25882855199168658</c:v>
                </c:pt>
                <c:pt idx="29">
                  <c:v>0.25435581179573263</c:v>
                </c:pt>
                <c:pt idx="30">
                  <c:v>0.24687793826479754</c:v>
                </c:pt>
                <c:pt idx="31">
                  <c:v>0.24043096820881882</c:v>
                </c:pt>
                <c:pt idx="32">
                  <c:v>0.24156545440534988</c:v>
                </c:pt>
                <c:pt idx="33">
                  <c:v>0.24811183625161048</c:v>
                </c:pt>
                <c:pt idx="34">
                  <c:v>0.25142507964255922</c:v>
                </c:pt>
                <c:pt idx="35">
                  <c:v>0.24253123422668613</c:v>
                </c:pt>
                <c:pt idx="36">
                  <c:v>0.2248904326477276</c:v>
                </c:pt>
                <c:pt idx="37">
                  <c:v>0.20579946599816576</c:v>
                </c:pt>
                <c:pt idx="38">
                  <c:v>0.19120621577407138</c:v>
                </c:pt>
                <c:pt idx="39">
                  <c:v>0.18145996661498565</c:v>
                </c:pt>
                <c:pt idx="40">
                  <c:v>0.17351030106884294</c:v>
                </c:pt>
                <c:pt idx="41">
                  <c:v>0.16729136486122159</c:v>
                </c:pt>
                <c:pt idx="42">
                  <c:v>0.16249924761480888</c:v>
                </c:pt>
                <c:pt idx="43">
                  <c:v>0.16047258228501499</c:v>
                </c:pt>
                <c:pt idx="44">
                  <c:v>0.16031046164125029</c:v>
                </c:pt>
                <c:pt idx="45">
                  <c:v>0.16011686187311289</c:v>
                </c:pt>
                <c:pt idx="46">
                  <c:v>0.158846907219827</c:v>
                </c:pt>
                <c:pt idx="47">
                  <c:v>0.15518390864762838</c:v>
                </c:pt>
                <c:pt idx="48">
                  <c:v>0.14920024921359126</c:v>
                </c:pt>
                <c:pt idx="49">
                  <c:v>0.14254450390240886</c:v>
                </c:pt>
                <c:pt idx="50">
                  <c:v>0.13641705309956678</c:v>
                </c:pt>
                <c:pt idx="51">
                  <c:v>0.13452905792179576</c:v>
                </c:pt>
                <c:pt idx="52">
                  <c:v>0.14118094226806957</c:v>
                </c:pt>
                <c:pt idx="53">
                  <c:v>0.15283344095784696</c:v>
                </c:pt>
                <c:pt idx="54">
                  <c:v>0.16182140666192313</c:v>
                </c:pt>
                <c:pt idx="55">
                  <c:v>0.16636540178590642</c:v>
                </c:pt>
                <c:pt idx="56">
                  <c:v>0.16785519244810479</c:v>
                </c:pt>
                <c:pt idx="57">
                  <c:v>0.17094534364557265</c:v>
                </c:pt>
                <c:pt idx="58">
                  <c:v>0.17532333626003316</c:v>
                </c:pt>
                <c:pt idx="59">
                  <c:v>0.17333608226297112</c:v>
                </c:pt>
                <c:pt idx="60">
                  <c:v>0.16067008555622025</c:v>
                </c:pt>
                <c:pt idx="61">
                  <c:v>0.14290649368263514</c:v>
                </c:pt>
                <c:pt idx="62">
                  <c:v>0.12377291785778462</c:v>
                </c:pt>
                <c:pt idx="63">
                  <c:v>0.10761041852407041</c:v>
                </c:pt>
                <c:pt idx="64">
                  <c:v>9.7883937784429179E-2</c:v>
                </c:pt>
                <c:pt idx="65">
                  <c:v>8.782381148366504E-2</c:v>
                </c:pt>
                <c:pt idx="66">
                  <c:v>7.3710674345832172E-2</c:v>
                </c:pt>
                <c:pt idx="67">
                  <c:v>6.0340475881150886E-2</c:v>
                </c:pt>
                <c:pt idx="68">
                  <c:v>5.2405312828624935E-2</c:v>
                </c:pt>
                <c:pt idx="69">
                  <c:v>4.9248566630993217E-2</c:v>
                </c:pt>
                <c:pt idx="70">
                  <c:v>4.7531312844815057E-2</c:v>
                </c:pt>
                <c:pt idx="71">
                  <c:v>4.3215529496129231E-2</c:v>
                </c:pt>
                <c:pt idx="72">
                  <c:v>3.8002229602849005E-2</c:v>
                </c:pt>
                <c:pt idx="73">
                  <c:v>3.6625236092520247E-2</c:v>
                </c:pt>
                <c:pt idx="74">
                  <c:v>3.7013042792925874E-2</c:v>
                </c:pt>
                <c:pt idx="75">
                  <c:v>3.7593443900604366E-2</c:v>
                </c:pt>
                <c:pt idx="76">
                  <c:v>3.8273992106071998E-2</c:v>
                </c:pt>
                <c:pt idx="77">
                  <c:v>3.7024701970291091E-2</c:v>
                </c:pt>
                <c:pt idx="78">
                  <c:v>3.4388328559603595E-2</c:v>
                </c:pt>
                <c:pt idx="79">
                  <c:v>3.2881179927386033E-2</c:v>
                </c:pt>
                <c:pt idx="80">
                  <c:v>3.3052762002028169E-2</c:v>
                </c:pt>
                <c:pt idx="81">
                  <c:v>3.1870292557352568E-2</c:v>
                </c:pt>
                <c:pt idx="82">
                  <c:v>2.8072913183999227E-2</c:v>
                </c:pt>
                <c:pt idx="83">
                  <c:v>2.2647011568146233E-2</c:v>
                </c:pt>
                <c:pt idx="84">
                  <c:v>1.7776175252803977E-2</c:v>
                </c:pt>
                <c:pt idx="85">
                  <c:v>1.5155677877677208E-2</c:v>
                </c:pt>
                <c:pt idx="86">
                  <c:v>1.2822621206172344E-2</c:v>
                </c:pt>
                <c:pt idx="87">
                  <c:v>1.0452739605047412E-2</c:v>
                </c:pt>
                <c:pt idx="88">
                  <c:v>8.4560923552434806E-3</c:v>
                </c:pt>
                <c:pt idx="89">
                  <c:v>6.9067650504801128E-3</c:v>
                </c:pt>
                <c:pt idx="90">
                  <c:v>5.6243531574118851E-3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84-7B4B-A7C6-C2675024FFFC}"/>
            </c:ext>
          </c:extLst>
        </c:ser>
        <c:ser>
          <c:idx val="4"/>
          <c:order val="2"/>
          <c:tx>
            <c:strRef>
              <c:f>'data-F3.9.b.'!$D$2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AFCA00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'data-F3.9.b.'!$D$3:$D$93</c:f>
              <c:numCache>
                <c:formatCode>0%</c:formatCode>
                <c:ptCount val="91"/>
                <c:pt idx="0">
                  <c:v>4.0571258570206964E-2</c:v>
                </c:pt>
                <c:pt idx="1">
                  <c:v>4.3482994767612207E-2</c:v>
                </c:pt>
                <c:pt idx="2">
                  <c:v>5.1283859167265564E-2</c:v>
                </c:pt>
                <c:pt idx="3">
                  <c:v>5.890580179568352E-2</c:v>
                </c:pt>
                <c:pt idx="4">
                  <c:v>6.365678289315109E-2</c:v>
                </c:pt>
                <c:pt idx="5">
                  <c:v>6.7534198221229566E-2</c:v>
                </c:pt>
                <c:pt idx="6">
                  <c:v>7.0161158600837187E-2</c:v>
                </c:pt>
                <c:pt idx="7">
                  <c:v>7.3593684897219125E-2</c:v>
                </c:pt>
                <c:pt idx="8">
                  <c:v>7.6986149680008664E-2</c:v>
                </c:pt>
                <c:pt idx="9">
                  <c:v>7.7235978347547876E-2</c:v>
                </c:pt>
                <c:pt idx="10">
                  <c:v>7.7293707677931436E-2</c:v>
                </c:pt>
                <c:pt idx="11">
                  <c:v>7.7940473032733895E-2</c:v>
                </c:pt>
                <c:pt idx="12">
                  <c:v>7.6506739827334802E-2</c:v>
                </c:pt>
                <c:pt idx="13">
                  <c:v>7.5568505731354235E-2</c:v>
                </c:pt>
                <c:pt idx="14">
                  <c:v>7.5803322494156111E-2</c:v>
                </c:pt>
                <c:pt idx="15">
                  <c:v>7.5882851784276451E-2</c:v>
                </c:pt>
                <c:pt idx="16">
                  <c:v>7.4905083747337328E-2</c:v>
                </c:pt>
                <c:pt idx="17">
                  <c:v>7.277875607545696E-2</c:v>
                </c:pt>
                <c:pt idx="18">
                  <c:v>6.9099218010929497E-2</c:v>
                </c:pt>
                <c:pt idx="19">
                  <c:v>6.753587857417695E-2</c:v>
                </c:pt>
                <c:pt idx="20">
                  <c:v>6.5433797568527352E-2</c:v>
                </c:pt>
                <c:pt idx="21">
                  <c:v>6.3093848754310275E-2</c:v>
                </c:pt>
                <c:pt idx="22">
                  <c:v>6.6674281865587035E-2</c:v>
                </c:pt>
                <c:pt idx="23">
                  <c:v>8.2108442739948925E-2</c:v>
                </c:pt>
                <c:pt idx="24">
                  <c:v>0.10927662443592639</c:v>
                </c:pt>
                <c:pt idx="25">
                  <c:v>0.14258404868757249</c:v>
                </c:pt>
                <c:pt idx="26">
                  <c:v>0.1724994811907738</c:v>
                </c:pt>
                <c:pt idx="27">
                  <c:v>0.19388509526805006</c:v>
                </c:pt>
                <c:pt idx="28">
                  <c:v>0.20638725792446974</c:v>
                </c:pt>
                <c:pt idx="29">
                  <c:v>0.21147479120482934</c:v>
                </c:pt>
                <c:pt idx="30">
                  <c:v>0.21051916909778709</c:v>
                </c:pt>
                <c:pt idx="31">
                  <c:v>0.20059193716571166</c:v>
                </c:pt>
                <c:pt idx="32">
                  <c:v>0.17987560848420969</c:v>
                </c:pt>
                <c:pt idx="33">
                  <c:v>0.15513275798606313</c:v>
                </c:pt>
                <c:pt idx="34">
                  <c:v>0.14095859042355779</c:v>
                </c:pt>
                <c:pt idx="35">
                  <c:v>0.14303806310872522</c:v>
                </c:pt>
                <c:pt idx="36">
                  <c:v>0.15544944585422604</c:v>
                </c:pt>
                <c:pt idx="37">
                  <c:v>0.17051791234464056</c:v>
                </c:pt>
                <c:pt idx="38">
                  <c:v>0.18491723715491962</c:v>
                </c:pt>
                <c:pt idx="39">
                  <c:v>0.19857074697166277</c:v>
                </c:pt>
                <c:pt idx="40">
                  <c:v>0.21441256801362854</c:v>
                </c:pt>
                <c:pt idx="41">
                  <c:v>0.22793158511757969</c:v>
                </c:pt>
                <c:pt idx="42">
                  <c:v>0.2351362048814945</c:v>
                </c:pt>
                <c:pt idx="43">
                  <c:v>0.23550641665906394</c:v>
                </c:pt>
                <c:pt idx="44">
                  <c:v>0.23584819452629177</c:v>
                </c:pt>
                <c:pt idx="45">
                  <c:v>0.23997196521477832</c:v>
                </c:pt>
                <c:pt idx="46">
                  <c:v>0.25106291534336317</c:v>
                </c:pt>
                <c:pt idx="47">
                  <c:v>0.26523219261248832</c:v>
                </c:pt>
                <c:pt idx="48">
                  <c:v>0.27652898018330552</c:v>
                </c:pt>
                <c:pt idx="49">
                  <c:v>0.28241890296648642</c:v>
                </c:pt>
                <c:pt idx="50">
                  <c:v>0.28629166458329586</c:v>
                </c:pt>
                <c:pt idx="51">
                  <c:v>0.29179498584882596</c:v>
                </c:pt>
                <c:pt idx="52">
                  <c:v>0.29797011754192049</c:v>
                </c:pt>
                <c:pt idx="53">
                  <c:v>0.3002993339518894</c:v>
                </c:pt>
                <c:pt idx="54">
                  <c:v>0.29947098335904881</c:v>
                </c:pt>
                <c:pt idx="55">
                  <c:v>0.29871466925035539</c:v>
                </c:pt>
                <c:pt idx="56">
                  <c:v>0.29934345808207935</c:v>
                </c:pt>
                <c:pt idx="57">
                  <c:v>0.30120096079360131</c:v>
                </c:pt>
                <c:pt idx="58">
                  <c:v>0.30404700382281846</c:v>
                </c:pt>
                <c:pt idx="59">
                  <c:v>0.30838938568091628</c:v>
                </c:pt>
                <c:pt idx="60">
                  <c:v>0.31362575515189162</c:v>
                </c:pt>
                <c:pt idx="61">
                  <c:v>0.32068419416161931</c:v>
                </c:pt>
                <c:pt idx="62">
                  <c:v>0.32960746258447343</c:v>
                </c:pt>
                <c:pt idx="63">
                  <c:v>0.33656353752413709</c:v>
                </c:pt>
                <c:pt idx="64">
                  <c:v>0.33956775593281519</c:v>
                </c:pt>
                <c:pt idx="65">
                  <c:v>0.34216366049873115</c:v>
                </c:pt>
                <c:pt idx="66">
                  <c:v>0.34849026442838194</c:v>
                </c:pt>
                <c:pt idx="67">
                  <c:v>0.35687960258913765</c:v>
                </c:pt>
                <c:pt idx="68">
                  <c:v>0.36215048228108498</c:v>
                </c:pt>
                <c:pt idx="69">
                  <c:v>0.36225338585360878</c:v>
                </c:pt>
                <c:pt idx="70">
                  <c:v>0.35897127260829875</c:v>
                </c:pt>
                <c:pt idx="71">
                  <c:v>0.35751162213638965</c:v>
                </c:pt>
                <c:pt idx="72">
                  <c:v>0.35898797047238207</c:v>
                </c:pt>
                <c:pt idx="73">
                  <c:v>0.35937871300809188</c:v>
                </c:pt>
                <c:pt idx="74">
                  <c:v>0.35597465734955569</c:v>
                </c:pt>
                <c:pt idx="75">
                  <c:v>0.34701814686034121</c:v>
                </c:pt>
                <c:pt idx="76">
                  <c:v>0.33620029628101478</c:v>
                </c:pt>
                <c:pt idx="77">
                  <c:v>0.32172358481773422</c:v>
                </c:pt>
                <c:pt idx="78">
                  <c:v>0.3040252644421223</c:v>
                </c:pt>
                <c:pt idx="79">
                  <c:v>0.28431814795023569</c:v>
                </c:pt>
                <c:pt idx="80">
                  <c:v>0.26462528771935545</c:v>
                </c:pt>
                <c:pt idx="81">
                  <c:v>0.24814784665291348</c:v>
                </c:pt>
                <c:pt idx="82">
                  <c:v>0.23831869650925394</c:v>
                </c:pt>
                <c:pt idx="83">
                  <c:v>0.23403986053317968</c:v>
                </c:pt>
                <c:pt idx="84">
                  <c:v>0.22791862389126755</c:v>
                </c:pt>
                <c:pt idx="85">
                  <c:v>0.21622480173313172</c:v>
                </c:pt>
                <c:pt idx="86">
                  <c:v>0.20643512675602263</c:v>
                </c:pt>
                <c:pt idx="87">
                  <c:v>0.20884751720907815</c:v>
                </c:pt>
                <c:pt idx="88">
                  <c:v>0.2254242993526599</c:v>
                </c:pt>
                <c:pt idx="89">
                  <c:v>0.24276573579110089</c:v>
                </c:pt>
                <c:pt idx="90">
                  <c:v>0.2586925728711702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84-7B4B-A7C6-C2675024FFFC}"/>
            </c:ext>
          </c:extLst>
        </c:ser>
        <c:ser>
          <c:idx val="5"/>
          <c:order val="3"/>
          <c:tx>
            <c:strRef>
              <c:f>'data-F3.9.b.'!$E$2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80CFF4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'data-F3.9.b.'!$E$3:$E$93</c:f>
              <c:numCache>
                <c:formatCode>0%</c:formatCode>
                <c:ptCount val="91"/>
                <c:pt idx="0">
                  <c:v>0.30313247073065436</c:v>
                </c:pt>
                <c:pt idx="1">
                  <c:v>0.28223492618222684</c:v>
                </c:pt>
                <c:pt idx="2">
                  <c:v>0.25904891870380625</c:v>
                </c:pt>
                <c:pt idx="3">
                  <c:v>0.23792363914971557</c:v>
                </c:pt>
                <c:pt idx="4">
                  <c:v>0.2207608381100393</c:v>
                </c:pt>
                <c:pt idx="5">
                  <c:v>0.20706825724984187</c:v>
                </c:pt>
                <c:pt idx="6">
                  <c:v>0.19407515353876781</c:v>
                </c:pt>
                <c:pt idx="7">
                  <c:v>0.18155004031215632</c:v>
                </c:pt>
                <c:pt idx="8">
                  <c:v>0.17105046347796968</c:v>
                </c:pt>
                <c:pt idx="9">
                  <c:v>0.16294408697900983</c:v>
                </c:pt>
                <c:pt idx="10">
                  <c:v>0.1565338110356049</c:v>
                </c:pt>
                <c:pt idx="11">
                  <c:v>0.15059497855393633</c:v>
                </c:pt>
                <c:pt idx="12">
                  <c:v>0.14505601765213919</c:v>
                </c:pt>
                <c:pt idx="13">
                  <c:v>0.14147373095179069</c:v>
                </c:pt>
                <c:pt idx="14">
                  <c:v>0.14057779269119175</c:v>
                </c:pt>
                <c:pt idx="15">
                  <c:v>0.14025437398884522</c:v>
                </c:pt>
                <c:pt idx="16">
                  <c:v>0.13964155855513952</c:v>
                </c:pt>
                <c:pt idx="17">
                  <c:v>0.13816587260777319</c:v>
                </c:pt>
                <c:pt idx="18">
                  <c:v>0.13780215567909734</c:v>
                </c:pt>
                <c:pt idx="19">
                  <c:v>0.13906434215292299</c:v>
                </c:pt>
                <c:pt idx="20">
                  <c:v>0.14107275598000835</c:v>
                </c:pt>
                <c:pt idx="21">
                  <c:v>0.14112129391772166</c:v>
                </c:pt>
                <c:pt idx="22">
                  <c:v>0.13858206224049241</c:v>
                </c:pt>
                <c:pt idx="23">
                  <c:v>0.13477735992239542</c:v>
                </c:pt>
                <c:pt idx="24">
                  <c:v>0.13178377629394522</c:v>
                </c:pt>
                <c:pt idx="25">
                  <c:v>0.13012378759144638</c:v>
                </c:pt>
                <c:pt idx="26">
                  <c:v>0.12782304058634147</c:v>
                </c:pt>
                <c:pt idx="27">
                  <c:v>0.12428821794232643</c:v>
                </c:pt>
                <c:pt idx="28">
                  <c:v>0.12027458383559723</c:v>
                </c:pt>
                <c:pt idx="29">
                  <c:v>0.11722988786960267</c:v>
                </c:pt>
                <c:pt idx="30">
                  <c:v>0.11623916852791318</c:v>
                </c:pt>
                <c:pt idx="31">
                  <c:v>0.11602351908166549</c:v>
                </c:pt>
                <c:pt idx="32">
                  <c:v>0.11604502348512118</c:v>
                </c:pt>
                <c:pt idx="33">
                  <c:v>0.11621082375218679</c:v>
                </c:pt>
                <c:pt idx="34">
                  <c:v>0.11633329398809933</c:v>
                </c:pt>
                <c:pt idx="35">
                  <c:v>0.11624558714496995</c:v>
                </c:pt>
                <c:pt idx="36">
                  <c:v>0.11537424304488265</c:v>
                </c:pt>
                <c:pt idx="37">
                  <c:v>0.1123596484780445</c:v>
                </c:pt>
                <c:pt idx="38">
                  <c:v>0.10823058020430698</c:v>
                </c:pt>
                <c:pt idx="39">
                  <c:v>0.10474442119975493</c:v>
                </c:pt>
                <c:pt idx="40">
                  <c:v>0.10249622116048659</c:v>
                </c:pt>
                <c:pt idx="41">
                  <c:v>0.10086524759037699</c:v>
                </c:pt>
                <c:pt idx="42">
                  <c:v>9.7907976468685862E-2</c:v>
                </c:pt>
                <c:pt idx="43">
                  <c:v>9.4493818109806574E-2</c:v>
                </c:pt>
                <c:pt idx="44">
                  <c:v>9.2463271655253629E-2</c:v>
                </c:pt>
                <c:pt idx="45">
                  <c:v>9.2211018513237111E-2</c:v>
                </c:pt>
                <c:pt idx="46">
                  <c:v>9.2155584129369139E-2</c:v>
                </c:pt>
                <c:pt idx="47">
                  <c:v>9.1404271100316598E-2</c:v>
                </c:pt>
                <c:pt idx="48">
                  <c:v>8.8124739541619021E-2</c:v>
                </c:pt>
                <c:pt idx="49">
                  <c:v>8.3388350055149801E-2</c:v>
                </c:pt>
                <c:pt idx="50">
                  <c:v>7.9761053453560549E-2</c:v>
                </c:pt>
                <c:pt idx="51">
                  <c:v>7.7128534107003086E-2</c:v>
                </c:pt>
                <c:pt idx="52">
                  <c:v>7.5095656572052666E-2</c:v>
                </c:pt>
                <c:pt idx="53">
                  <c:v>7.2303313198005814E-2</c:v>
                </c:pt>
                <c:pt idx="54">
                  <c:v>6.8590790821999453E-2</c:v>
                </c:pt>
                <c:pt idx="55">
                  <c:v>6.5904889398038013E-2</c:v>
                </c:pt>
                <c:pt idx="56">
                  <c:v>6.5293188571396016E-2</c:v>
                </c:pt>
                <c:pt idx="57">
                  <c:v>6.4771903898046851E-2</c:v>
                </c:pt>
                <c:pt idx="58">
                  <c:v>6.3662755238054258E-2</c:v>
                </c:pt>
                <c:pt idx="59">
                  <c:v>6.1877159280108035E-2</c:v>
                </c:pt>
                <c:pt idx="60">
                  <c:v>5.9977409127950763E-2</c:v>
                </c:pt>
                <c:pt idx="61">
                  <c:v>5.8596026166516602E-2</c:v>
                </c:pt>
                <c:pt idx="62">
                  <c:v>5.8014574513774855E-2</c:v>
                </c:pt>
                <c:pt idx="63">
                  <c:v>5.6979010869688471E-2</c:v>
                </c:pt>
                <c:pt idx="64">
                  <c:v>5.6880517697501062E-2</c:v>
                </c:pt>
                <c:pt idx="65">
                  <c:v>5.6398290817543259E-2</c:v>
                </c:pt>
                <c:pt idx="66">
                  <c:v>5.6458033245326798E-2</c:v>
                </c:pt>
                <c:pt idx="67">
                  <c:v>5.532439037375176E-2</c:v>
                </c:pt>
                <c:pt idx="68">
                  <c:v>5.3488838371058757E-2</c:v>
                </c:pt>
                <c:pt idx="69">
                  <c:v>5.2131616988554716E-2</c:v>
                </c:pt>
                <c:pt idx="70">
                  <c:v>5.1059116791814789E-2</c:v>
                </c:pt>
                <c:pt idx="71">
                  <c:v>4.9166405363476551E-2</c:v>
                </c:pt>
                <c:pt idx="72">
                  <c:v>4.8065051006126264E-2</c:v>
                </c:pt>
                <c:pt idx="73">
                  <c:v>4.6207797334047784E-2</c:v>
                </c:pt>
                <c:pt idx="74">
                  <c:v>4.3968340954650381E-2</c:v>
                </c:pt>
                <c:pt idx="75">
                  <c:v>4.2731750277272197E-2</c:v>
                </c:pt>
                <c:pt idx="76">
                  <c:v>4.2090996200900073E-2</c:v>
                </c:pt>
                <c:pt idx="77">
                  <c:v>4.0804481082576276E-2</c:v>
                </c:pt>
                <c:pt idx="78">
                  <c:v>3.9299691930145396E-2</c:v>
                </c:pt>
                <c:pt idx="79">
                  <c:v>3.6447392047139399E-2</c:v>
                </c:pt>
                <c:pt idx="80">
                  <c:v>3.3113822151693791E-2</c:v>
                </c:pt>
                <c:pt idx="81">
                  <c:v>3.0564857567038306E-2</c:v>
                </c:pt>
                <c:pt idx="82">
                  <c:v>2.7236563883284895E-2</c:v>
                </c:pt>
                <c:pt idx="83">
                  <c:v>2.340501923388599E-2</c:v>
                </c:pt>
                <c:pt idx="84">
                  <c:v>2.017080762452466E-2</c:v>
                </c:pt>
                <c:pt idx="85">
                  <c:v>1.6837522456564426E-2</c:v>
                </c:pt>
                <c:pt idx="86">
                  <c:v>1.3930428235291311E-2</c:v>
                </c:pt>
                <c:pt idx="87">
                  <c:v>1.2498381882096444E-2</c:v>
                </c:pt>
                <c:pt idx="88">
                  <c:v>1.1418099055099298E-2</c:v>
                </c:pt>
                <c:pt idx="89">
                  <c:v>1.0552581538490268E-2</c:v>
                </c:pt>
                <c:pt idx="90">
                  <c:v>1.0568054269188604E-2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84-7B4B-A7C6-C2675024FFFC}"/>
            </c:ext>
          </c:extLst>
        </c:ser>
        <c:ser>
          <c:idx val="6"/>
          <c:order val="4"/>
          <c:tx>
            <c:strRef>
              <c:f>'data-F3.9.b.'!$F$2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C991C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'data-F3.9.b.'!$F$3:$F$93</c:f>
              <c:numCache>
                <c:formatCode>0%</c:formatCode>
                <c:ptCount val="91"/>
                <c:pt idx="0">
                  <c:v>6.7620037669433905E-2</c:v>
                </c:pt>
                <c:pt idx="1">
                  <c:v>7.0894900327022392E-2</c:v>
                </c:pt>
                <c:pt idx="2">
                  <c:v>7.4778810763546866E-2</c:v>
                </c:pt>
                <c:pt idx="3">
                  <c:v>7.8126086849052354E-2</c:v>
                </c:pt>
                <c:pt idx="4">
                  <c:v>8.1346374591675583E-2</c:v>
                </c:pt>
                <c:pt idx="5">
                  <c:v>8.3752372381206502E-2</c:v>
                </c:pt>
                <c:pt idx="6">
                  <c:v>8.4370083583513264E-2</c:v>
                </c:pt>
                <c:pt idx="7">
                  <c:v>8.4170885602339651E-2</c:v>
                </c:pt>
                <c:pt idx="8">
                  <c:v>8.3852154046883023E-2</c:v>
                </c:pt>
                <c:pt idx="9">
                  <c:v>8.374521283225253E-2</c:v>
                </c:pt>
                <c:pt idx="10">
                  <c:v>8.3774704708864334E-2</c:v>
                </c:pt>
                <c:pt idx="11">
                  <c:v>8.323740076608567E-2</c:v>
                </c:pt>
                <c:pt idx="12">
                  <c:v>8.0964150201090282E-2</c:v>
                </c:pt>
                <c:pt idx="13">
                  <c:v>7.7838504137275957E-2</c:v>
                </c:pt>
                <c:pt idx="14">
                  <c:v>7.5143854503429877E-2</c:v>
                </c:pt>
                <c:pt idx="15">
                  <c:v>7.3472931495552188E-2</c:v>
                </c:pt>
                <c:pt idx="16">
                  <c:v>7.2880266222670326E-2</c:v>
                </c:pt>
                <c:pt idx="17">
                  <c:v>7.3009265326002548E-2</c:v>
                </c:pt>
                <c:pt idx="18">
                  <c:v>7.3338471398409752E-2</c:v>
                </c:pt>
                <c:pt idx="19">
                  <c:v>7.4010705475997141E-2</c:v>
                </c:pt>
                <c:pt idx="20">
                  <c:v>7.5586971326191493E-2</c:v>
                </c:pt>
                <c:pt idx="21">
                  <c:v>7.8201279289733486E-2</c:v>
                </c:pt>
                <c:pt idx="22">
                  <c:v>8.0757868459831336E-2</c:v>
                </c:pt>
                <c:pt idx="23">
                  <c:v>8.0899783429296018E-2</c:v>
                </c:pt>
                <c:pt idx="24">
                  <c:v>7.8016101152890774E-2</c:v>
                </c:pt>
                <c:pt idx="25">
                  <c:v>7.3237538750896516E-2</c:v>
                </c:pt>
                <c:pt idx="26">
                  <c:v>6.9181290363834719E-2</c:v>
                </c:pt>
                <c:pt idx="27">
                  <c:v>6.8326898235934741E-2</c:v>
                </c:pt>
                <c:pt idx="28">
                  <c:v>6.9923628212521793E-2</c:v>
                </c:pt>
                <c:pt idx="29">
                  <c:v>7.2135389531982716E-2</c:v>
                </c:pt>
                <c:pt idx="30">
                  <c:v>7.4166770905416832E-2</c:v>
                </c:pt>
                <c:pt idx="31">
                  <c:v>7.6307952237936169E-2</c:v>
                </c:pt>
                <c:pt idx="32">
                  <c:v>8.0098296375923611E-2</c:v>
                </c:pt>
                <c:pt idx="33">
                  <c:v>8.624998325506153E-2</c:v>
                </c:pt>
                <c:pt idx="34">
                  <c:v>9.1194342445711701E-2</c:v>
                </c:pt>
                <c:pt idx="35">
                  <c:v>9.315751564943682E-2</c:v>
                </c:pt>
                <c:pt idx="36">
                  <c:v>9.3796206412423047E-2</c:v>
                </c:pt>
                <c:pt idx="37">
                  <c:v>9.3257714950270743E-2</c:v>
                </c:pt>
                <c:pt idx="38">
                  <c:v>9.2993611027185563E-2</c:v>
                </c:pt>
                <c:pt idx="39">
                  <c:v>9.3873625453114576E-2</c:v>
                </c:pt>
                <c:pt idx="40">
                  <c:v>9.3913113451649918E-2</c:v>
                </c:pt>
                <c:pt idx="41">
                  <c:v>9.3006311104236433E-2</c:v>
                </c:pt>
                <c:pt idx="42">
                  <c:v>9.1917507798638637E-2</c:v>
                </c:pt>
                <c:pt idx="43">
                  <c:v>9.1103176438714309E-2</c:v>
                </c:pt>
                <c:pt idx="44">
                  <c:v>9.0597035794670391E-2</c:v>
                </c:pt>
                <c:pt idx="45">
                  <c:v>8.9821313142138287E-2</c:v>
                </c:pt>
                <c:pt idx="46">
                  <c:v>8.733438259934849E-2</c:v>
                </c:pt>
                <c:pt idx="47">
                  <c:v>8.5077695201441886E-2</c:v>
                </c:pt>
                <c:pt idx="48">
                  <c:v>8.5267412200137047E-2</c:v>
                </c:pt>
                <c:pt idx="49">
                  <c:v>8.761803640493436E-2</c:v>
                </c:pt>
                <c:pt idx="50">
                  <c:v>9.0364012402001051E-2</c:v>
                </c:pt>
                <c:pt idx="51">
                  <c:v>9.1831657370722852E-2</c:v>
                </c:pt>
                <c:pt idx="52">
                  <c:v>9.0545780806866802E-2</c:v>
                </c:pt>
                <c:pt idx="53">
                  <c:v>8.7748453970698193E-2</c:v>
                </c:pt>
                <c:pt idx="54">
                  <c:v>8.5035839583828141E-2</c:v>
                </c:pt>
                <c:pt idx="55">
                  <c:v>8.3328871609835153E-2</c:v>
                </c:pt>
                <c:pt idx="56">
                  <c:v>8.2117899900639627E-2</c:v>
                </c:pt>
                <c:pt idx="57">
                  <c:v>8.0491059608762808E-2</c:v>
                </c:pt>
                <c:pt idx="58">
                  <c:v>7.8099646317175642E-2</c:v>
                </c:pt>
                <c:pt idx="59">
                  <c:v>7.6004410690407115E-2</c:v>
                </c:pt>
                <c:pt idx="60">
                  <c:v>7.5795062064482291E-2</c:v>
                </c:pt>
                <c:pt idx="61">
                  <c:v>7.8020542155588332E-2</c:v>
                </c:pt>
                <c:pt idx="62">
                  <c:v>8.1513130897725883E-2</c:v>
                </c:pt>
                <c:pt idx="63">
                  <c:v>8.5665729014883604E-2</c:v>
                </c:pt>
                <c:pt idx="64">
                  <c:v>8.8200940318713783E-2</c:v>
                </c:pt>
                <c:pt idx="65">
                  <c:v>9.0077367290885557E-2</c:v>
                </c:pt>
                <c:pt idx="66">
                  <c:v>9.0763475346017017E-2</c:v>
                </c:pt>
                <c:pt idx="67">
                  <c:v>9.152121865569153E-2</c:v>
                </c:pt>
                <c:pt idx="68">
                  <c:v>9.2703339544890642E-2</c:v>
                </c:pt>
                <c:pt idx="69">
                  <c:v>9.426324677056433E-2</c:v>
                </c:pt>
                <c:pt idx="70">
                  <c:v>9.5094854680719668E-2</c:v>
                </c:pt>
                <c:pt idx="71">
                  <c:v>9.4668454288041506E-2</c:v>
                </c:pt>
                <c:pt idx="72">
                  <c:v>9.2897451925023716E-2</c:v>
                </c:pt>
                <c:pt idx="73">
                  <c:v>9.0834977456379085E-2</c:v>
                </c:pt>
                <c:pt idx="74">
                  <c:v>8.9470616699463865E-2</c:v>
                </c:pt>
                <c:pt idx="75">
                  <c:v>8.9117396066593052E-2</c:v>
                </c:pt>
                <c:pt idx="76">
                  <c:v>8.8058271252743806E-2</c:v>
                </c:pt>
                <c:pt idx="77">
                  <c:v>8.6839872769732443E-2</c:v>
                </c:pt>
                <c:pt idx="78">
                  <c:v>8.5169251152787867E-2</c:v>
                </c:pt>
                <c:pt idx="79">
                  <c:v>8.3853794324034114E-2</c:v>
                </c:pt>
                <c:pt idx="80">
                  <c:v>8.137420384686872E-2</c:v>
                </c:pt>
                <c:pt idx="81">
                  <c:v>7.7753072661063169E-2</c:v>
                </c:pt>
                <c:pt idx="82">
                  <c:v>7.2898294051560245E-2</c:v>
                </c:pt>
                <c:pt idx="83">
                  <c:v>6.6882395320168778E-2</c:v>
                </c:pt>
                <c:pt idx="84">
                  <c:v>5.9652911205085542E-2</c:v>
                </c:pt>
                <c:pt idx="85">
                  <c:v>5.1668333955340151E-2</c:v>
                </c:pt>
                <c:pt idx="86">
                  <c:v>4.4137313319245287E-2</c:v>
                </c:pt>
                <c:pt idx="87">
                  <c:v>3.8117530203663125E-2</c:v>
                </c:pt>
                <c:pt idx="88">
                  <c:v>3.5207528659756314E-2</c:v>
                </c:pt>
                <c:pt idx="89">
                  <c:v>3.4256972989363005E-2</c:v>
                </c:pt>
                <c:pt idx="90">
                  <c:v>3.4013296045184764E-2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84-7B4B-A7C6-C2675024FFFC}"/>
            </c:ext>
          </c:extLst>
        </c:ser>
        <c:ser>
          <c:idx val="7"/>
          <c:order val="5"/>
          <c:tx>
            <c:strRef>
              <c:f>'data-F3.9.b.'!$G$2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D6F05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'data-F3.9.b.'!$G$3:$G$93</c:f>
              <c:numCache>
                <c:formatCode>0%</c:formatCode>
                <c:ptCount val="91"/>
                <c:pt idx="0">
                  <c:v>7.9405024504563965E-2</c:v>
                </c:pt>
                <c:pt idx="1">
                  <c:v>7.9608868410665085E-2</c:v>
                </c:pt>
                <c:pt idx="2">
                  <c:v>7.7580583097644568E-2</c:v>
                </c:pt>
                <c:pt idx="3">
                  <c:v>7.4091246011530013E-2</c:v>
                </c:pt>
                <c:pt idx="4">
                  <c:v>7.0227019938034457E-2</c:v>
                </c:pt>
                <c:pt idx="5">
                  <c:v>6.5842930431480068E-2</c:v>
                </c:pt>
                <c:pt idx="6">
                  <c:v>6.1802191261378973E-2</c:v>
                </c:pt>
                <c:pt idx="7">
                  <c:v>5.8301648969689451E-2</c:v>
                </c:pt>
                <c:pt idx="8">
                  <c:v>5.4632422774230027E-2</c:v>
                </c:pt>
                <c:pt idx="9">
                  <c:v>5.2272734855386499E-2</c:v>
                </c:pt>
                <c:pt idx="10">
                  <c:v>5.131970181781071E-2</c:v>
                </c:pt>
                <c:pt idx="11">
                  <c:v>5.1179391577260203E-2</c:v>
                </c:pt>
                <c:pt idx="12">
                  <c:v>5.2196652141646621E-2</c:v>
                </c:pt>
                <c:pt idx="13">
                  <c:v>5.3741773606181792E-2</c:v>
                </c:pt>
                <c:pt idx="14">
                  <c:v>5.4188423977955251E-2</c:v>
                </c:pt>
                <c:pt idx="15">
                  <c:v>5.4297798588784495E-2</c:v>
                </c:pt>
                <c:pt idx="16">
                  <c:v>5.4250556287959106E-2</c:v>
                </c:pt>
                <c:pt idx="17">
                  <c:v>5.4154908352455976E-2</c:v>
                </c:pt>
                <c:pt idx="18">
                  <c:v>5.477787890658832E-2</c:v>
                </c:pt>
                <c:pt idx="19">
                  <c:v>5.5280097092416096E-2</c:v>
                </c:pt>
                <c:pt idx="20">
                  <c:v>5.5598486692363849E-2</c:v>
                </c:pt>
                <c:pt idx="21">
                  <c:v>5.59706674391297E-2</c:v>
                </c:pt>
                <c:pt idx="22">
                  <c:v>5.6067817849302759E-2</c:v>
                </c:pt>
                <c:pt idx="23">
                  <c:v>5.5906905393767879E-2</c:v>
                </c:pt>
                <c:pt idx="24">
                  <c:v>5.5843359184589721E-2</c:v>
                </c:pt>
                <c:pt idx="25">
                  <c:v>5.5139461047290048E-2</c:v>
                </c:pt>
                <c:pt idx="26">
                  <c:v>5.3018627507982675E-2</c:v>
                </c:pt>
                <c:pt idx="27">
                  <c:v>5.1857364317125683E-2</c:v>
                </c:pt>
                <c:pt idx="28">
                  <c:v>5.3569896582083117E-2</c:v>
                </c:pt>
                <c:pt idx="29">
                  <c:v>5.7057412615655369E-2</c:v>
                </c:pt>
                <c:pt idx="30">
                  <c:v>6.0647224907647207E-2</c:v>
                </c:pt>
                <c:pt idx="31">
                  <c:v>6.2984600704551863E-2</c:v>
                </c:pt>
                <c:pt idx="32">
                  <c:v>6.3934199029092878E-2</c:v>
                </c:pt>
                <c:pt idx="33">
                  <c:v>6.464293504814525E-2</c:v>
                </c:pt>
                <c:pt idx="34">
                  <c:v>6.5593144269923312E-2</c:v>
                </c:pt>
                <c:pt idx="35">
                  <c:v>6.6220191281896101E-2</c:v>
                </c:pt>
                <c:pt idx="36">
                  <c:v>6.6676410055775751E-2</c:v>
                </c:pt>
                <c:pt idx="37">
                  <c:v>6.6174684158406188E-2</c:v>
                </c:pt>
                <c:pt idx="38">
                  <c:v>6.4186924237270113E-2</c:v>
                </c:pt>
                <c:pt idx="39">
                  <c:v>6.2918738514773323E-2</c:v>
                </c:pt>
                <c:pt idx="40">
                  <c:v>6.3173616205940031E-2</c:v>
                </c:pt>
                <c:pt idx="41">
                  <c:v>6.354648040895064E-2</c:v>
                </c:pt>
                <c:pt idx="42">
                  <c:v>6.4803184440378747E-2</c:v>
                </c:pt>
                <c:pt idx="43">
                  <c:v>6.6615035425691277E-2</c:v>
                </c:pt>
                <c:pt idx="44">
                  <c:v>6.7828261370161569E-2</c:v>
                </c:pt>
                <c:pt idx="45">
                  <c:v>6.8255003572921205E-2</c:v>
                </c:pt>
                <c:pt idx="46">
                  <c:v>6.7006267707182071E-2</c:v>
                </c:pt>
                <c:pt idx="47">
                  <c:v>6.4840702046500706E-2</c:v>
                </c:pt>
                <c:pt idx="48">
                  <c:v>6.3537383000672937E-2</c:v>
                </c:pt>
                <c:pt idx="49">
                  <c:v>6.3492744015586397E-2</c:v>
                </c:pt>
                <c:pt idx="50">
                  <c:v>6.4065986600203143E-2</c:v>
                </c:pt>
                <c:pt idx="51">
                  <c:v>6.391236832015619E-2</c:v>
                </c:pt>
                <c:pt idx="52">
                  <c:v>6.1786949963778461E-2</c:v>
                </c:pt>
                <c:pt idx="53">
                  <c:v>6.0024253936202324E-2</c:v>
                </c:pt>
                <c:pt idx="54">
                  <c:v>6.0950115057599549E-2</c:v>
                </c:pt>
                <c:pt idx="55">
                  <c:v>6.3737210533973784E-2</c:v>
                </c:pt>
                <c:pt idx="56">
                  <c:v>6.6406944150643743E-2</c:v>
                </c:pt>
                <c:pt idx="57">
                  <c:v>6.6684710507359551E-2</c:v>
                </c:pt>
                <c:pt idx="58">
                  <c:v>6.5156165540576294E-2</c:v>
                </c:pt>
                <c:pt idx="59">
                  <c:v>6.5298740644560982E-2</c:v>
                </c:pt>
                <c:pt idx="60">
                  <c:v>6.7426291762169396E-2</c:v>
                </c:pt>
                <c:pt idx="61">
                  <c:v>6.9964295799903861E-2</c:v>
                </c:pt>
                <c:pt idx="62">
                  <c:v>7.145605308131904E-2</c:v>
                </c:pt>
                <c:pt idx="63">
                  <c:v>7.144048496124876E-2</c:v>
                </c:pt>
                <c:pt idx="64">
                  <c:v>7.0858844449412928E-2</c:v>
                </c:pt>
                <c:pt idx="65">
                  <c:v>7.1832988691899538E-2</c:v>
                </c:pt>
                <c:pt idx="66">
                  <c:v>7.3527862958542967E-2</c:v>
                </c:pt>
                <c:pt idx="67">
                  <c:v>7.5024852004834816E-2</c:v>
                </c:pt>
                <c:pt idx="68">
                  <c:v>7.6214523816336616E-2</c:v>
                </c:pt>
                <c:pt idx="69">
                  <c:v>7.6626387683383174E-2</c:v>
                </c:pt>
                <c:pt idx="70">
                  <c:v>7.7148782215508083E-2</c:v>
                </c:pt>
                <c:pt idx="71">
                  <c:v>7.8159882606234701E-2</c:v>
                </c:pt>
                <c:pt idx="72">
                  <c:v>7.8686515681356178E-2</c:v>
                </c:pt>
                <c:pt idx="73">
                  <c:v>7.9095593001927145E-2</c:v>
                </c:pt>
                <c:pt idx="74">
                  <c:v>8.0694353174569036E-2</c:v>
                </c:pt>
                <c:pt idx="75">
                  <c:v>8.2761066426526655E-2</c:v>
                </c:pt>
                <c:pt idx="76">
                  <c:v>8.3819712812684688E-2</c:v>
                </c:pt>
                <c:pt idx="77">
                  <c:v>8.3240081096576601E-2</c:v>
                </c:pt>
                <c:pt idx="78">
                  <c:v>8.1902367957223263E-2</c:v>
                </c:pt>
                <c:pt idx="79">
                  <c:v>8.1932648335559702E-2</c:v>
                </c:pt>
                <c:pt idx="80">
                  <c:v>8.3640286485239787E-2</c:v>
                </c:pt>
                <c:pt idx="81">
                  <c:v>8.4588485277168515E-2</c:v>
                </c:pt>
                <c:pt idx="82">
                  <c:v>8.2531716369044439E-2</c:v>
                </c:pt>
                <c:pt idx="83">
                  <c:v>7.8937758988554735E-2</c:v>
                </c:pt>
                <c:pt idx="84">
                  <c:v>7.7819823937387511E-2</c:v>
                </c:pt>
                <c:pt idx="85">
                  <c:v>8.0276119365161658E-2</c:v>
                </c:pt>
                <c:pt idx="86">
                  <c:v>8.3132721113953159E-2</c:v>
                </c:pt>
                <c:pt idx="87">
                  <c:v>8.3656740533131407E-2</c:v>
                </c:pt>
                <c:pt idx="88">
                  <c:v>8.1936660390512034E-2</c:v>
                </c:pt>
                <c:pt idx="89">
                  <c:v>7.9074125547527629E-2</c:v>
                </c:pt>
                <c:pt idx="90">
                  <c:v>7.7919220045776894E-2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84-7B4B-A7C6-C2675024FFFC}"/>
            </c:ext>
          </c:extLst>
        </c:ser>
        <c:ser>
          <c:idx val="8"/>
          <c:order val="6"/>
          <c:tx>
            <c:strRef>
              <c:f>'data-F3.9.b.'!$H$2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B01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'data-F3.9.b.'!$H$3:$H$93</c:f>
              <c:numCache>
                <c:formatCode>0%</c:formatCode>
                <c:ptCount val="91"/>
                <c:pt idx="0">
                  <c:v>3.5858271215988557E-2</c:v>
                </c:pt>
                <c:pt idx="1">
                  <c:v>3.6834478781571749E-2</c:v>
                </c:pt>
                <c:pt idx="2">
                  <c:v>3.8019747710306119E-2</c:v>
                </c:pt>
                <c:pt idx="3">
                  <c:v>3.9528314759143805E-2</c:v>
                </c:pt>
                <c:pt idx="4">
                  <c:v>4.0157541505703283E-2</c:v>
                </c:pt>
                <c:pt idx="5">
                  <c:v>3.8938578054586712E-2</c:v>
                </c:pt>
                <c:pt idx="6">
                  <c:v>3.6706004015429852E-2</c:v>
                </c:pt>
                <c:pt idx="7">
                  <c:v>3.4676012181572201E-2</c:v>
                </c:pt>
                <c:pt idx="8">
                  <c:v>3.315739065414873E-2</c:v>
                </c:pt>
                <c:pt idx="9">
                  <c:v>3.1715043166820715E-2</c:v>
                </c:pt>
                <c:pt idx="10">
                  <c:v>3.0492752500800201E-2</c:v>
                </c:pt>
                <c:pt idx="11">
                  <c:v>3.0903134658874704E-2</c:v>
                </c:pt>
                <c:pt idx="12">
                  <c:v>3.3463471054228401E-2</c:v>
                </c:pt>
                <c:pt idx="13">
                  <c:v>3.6696556631596114E-2</c:v>
                </c:pt>
                <c:pt idx="14">
                  <c:v>3.9192734092417698E-2</c:v>
                </c:pt>
                <c:pt idx="15">
                  <c:v>4.0403470974800119E-2</c:v>
                </c:pt>
                <c:pt idx="16">
                  <c:v>4.0455107400575542E-2</c:v>
                </c:pt>
                <c:pt idx="17">
                  <c:v>3.9710361506599033E-2</c:v>
                </c:pt>
                <c:pt idx="18">
                  <c:v>3.8849149869393917E-2</c:v>
                </c:pt>
                <c:pt idx="19">
                  <c:v>3.7391668849412113E-2</c:v>
                </c:pt>
                <c:pt idx="20">
                  <c:v>3.5352623556308173E-2</c:v>
                </c:pt>
                <c:pt idx="21">
                  <c:v>3.2837127292327607E-2</c:v>
                </c:pt>
                <c:pt idx="22">
                  <c:v>3.0059780797170577E-2</c:v>
                </c:pt>
                <c:pt idx="23">
                  <c:v>2.7889108488197433E-2</c:v>
                </c:pt>
                <c:pt idx="24">
                  <c:v>2.6638281035348665E-2</c:v>
                </c:pt>
                <c:pt idx="25">
                  <c:v>2.597854482073423E-2</c:v>
                </c:pt>
                <c:pt idx="26">
                  <c:v>2.5781488111510896E-2</c:v>
                </c:pt>
                <c:pt idx="27">
                  <c:v>2.596822206144693E-2</c:v>
                </c:pt>
                <c:pt idx="28">
                  <c:v>2.6842239662966318E-2</c:v>
                </c:pt>
                <c:pt idx="29">
                  <c:v>2.8298502990659988E-2</c:v>
                </c:pt>
                <c:pt idx="30">
                  <c:v>2.9848252356149064E-2</c:v>
                </c:pt>
                <c:pt idx="31">
                  <c:v>3.1418667787634774E-2</c:v>
                </c:pt>
                <c:pt idx="32">
                  <c:v>3.3200480170733654E-2</c:v>
                </c:pt>
                <c:pt idx="33">
                  <c:v>3.4365953349302703E-2</c:v>
                </c:pt>
                <c:pt idx="34">
                  <c:v>3.4598399274617483E-2</c:v>
                </c:pt>
                <c:pt idx="35">
                  <c:v>3.4354359027693453E-2</c:v>
                </c:pt>
                <c:pt idx="36">
                  <c:v>3.3825451457821114E-2</c:v>
                </c:pt>
                <c:pt idx="37">
                  <c:v>3.351664390643308E-2</c:v>
                </c:pt>
                <c:pt idx="38">
                  <c:v>3.3438655796408624E-2</c:v>
                </c:pt>
                <c:pt idx="39">
                  <c:v>3.3478429999612112E-2</c:v>
                </c:pt>
                <c:pt idx="40">
                  <c:v>3.3726785306930129E-2</c:v>
                </c:pt>
                <c:pt idx="41">
                  <c:v>3.4413111778690601E-2</c:v>
                </c:pt>
                <c:pt idx="42">
                  <c:v>3.5568178958116176E-2</c:v>
                </c:pt>
                <c:pt idx="43">
                  <c:v>3.7008931210906454E-2</c:v>
                </c:pt>
                <c:pt idx="44">
                  <c:v>3.8367594398793316E-2</c:v>
                </c:pt>
                <c:pt idx="45">
                  <c:v>3.9657760719606867E-2</c:v>
                </c:pt>
                <c:pt idx="46">
                  <c:v>4.0961560712095106E-2</c:v>
                </c:pt>
                <c:pt idx="47">
                  <c:v>4.2068114985732777E-2</c:v>
                </c:pt>
                <c:pt idx="48">
                  <c:v>4.28492126940015E-2</c:v>
                </c:pt>
                <c:pt idx="49">
                  <c:v>4.3223672059601412E-2</c:v>
                </c:pt>
                <c:pt idx="50">
                  <c:v>4.3423046396662557E-2</c:v>
                </c:pt>
                <c:pt idx="51">
                  <c:v>4.3839676340883545E-2</c:v>
                </c:pt>
                <c:pt idx="52">
                  <c:v>4.3794521530757295E-2</c:v>
                </c:pt>
                <c:pt idx="53">
                  <c:v>4.364106192853822E-2</c:v>
                </c:pt>
                <c:pt idx="54">
                  <c:v>4.3270745196570114E-2</c:v>
                </c:pt>
                <c:pt idx="55">
                  <c:v>4.2682938895843341E-2</c:v>
                </c:pt>
                <c:pt idx="56">
                  <c:v>4.2225614911787723E-2</c:v>
                </c:pt>
                <c:pt idx="57">
                  <c:v>4.2199855581744494E-2</c:v>
                </c:pt>
                <c:pt idx="58">
                  <c:v>4.2262215301539029E-2</c:v>
                </c:pt>
                <c:pt idx="59">
                  <c:v>4.2866710163633692E-2</c:v>
                </c:pt>
                <c:pt idx="60">
                  <c:v>4.3659295584785526E-2</c:v>
                </c:pt>
                <c:pt idx="61">
                  <c:v>4.4285240905044557E-2</c:v>
                </c:pt>
                <c:pt idx="62">
                  <c:v>4.5121789003976877E-2</c:v>
                </c:pt>
                <c:pt idx="63">
                  <c:v>4.6090281123262793E-2</c:v>
                </c:pt>
                <c:pt idx="64">
                  <c:v>4.6562340967377207E-2</c:v>
                </c:pt>
                <c:pt idx="65">
                  <c:v>4.7016847599508277E-2</c:v>
                </c:pt>
                <c:pt idx="66">
                  <c:v>4.723107019286793E-2</c:v>
                </c:pt>
                <c:pt idx="67">
                  <c:v>4.7421564134520269E-2</c:v>
                </c:pt>
                <c:pt idx="68">
                  <c:v>4.7430208855340668E-2</c:v>
                </c:pt>
                <c:pt idx="69">
                  <c:v>4.7065951881708187E-2</c:v>
                </c:pt>
                <c:pt idx="70">
                  <c:v>4.6341394502445482E-2</c:v>
                </c:pt>
                <c:pt idx="71">
                  <c:v>4.5449254673274611E-2</c:v>
                </c:pt>
                <c:pt idx="72">
                  <c:v>4.4273579920899059E-2</c:v>
                </c:pt>
                <c:pt idx="73">
                  <c:v>4.3268945035139721E-2</c:v>
                </c:pt>
                <c:pt idx="74">
                  <c:v>4.2722910246346446E-2</c:v>
                </c:pt>
                <c:pt idx="75">
                  <c:v>4.2110819027656669E-2</c:v>
                </c:pt>
                <c:pt idx="76">
                  <c:v>4.1074942060426681E-2</c:v>
                </c:pt>
                <c:pt idx="77">
                  <c:v>3.9808439930066782E-2</c:v>
                </c:pt>
                <c:pt idx="78">
                  <c:v>3.8811958511784421E-2</c:v>
                </c:pt>
                <c:pt idx="79">
                  <c:v>3.845666313949344E-2</c:v>
                </c:pt>
                <c:pt idx="80">
                  <c:v>3.8110014364710579E-2</c:v>
                </c:pt>
                <c:pt idx="81">
                  <c:v>3.720181683552428E-2</c:v>
                </c:pt>
                <c:pt idx="82">
                  <c:v>3.5934390735594547E-2</c:v>
                </c:pt>
                <c:pt idx="83">
                  <c:v>3.4174202942459181E-2</c:v>
                </c:pt>
                <c:pt idx="84">
                  <c:v>3.1889354345567243E-2</c:v>
                </c:pt>
                <c:pt idx="85">
                  <c:v>2.9717033895446859E-2</c:v>
                </c:pt>
                <c:pt idx="86">
                  <c:v>2.7840100272333423E-2</c:v>
                </c:pt>
                <c:pt idx="87">
                  <c:v>2.6068688344706069E-2</c:v>
                </c:pt>
                <c:pt idx="88">
                  <c:v>2.4953921076947112E-2</c:v>
                </c:pt>
                <c:pt idx="89">
                  <c:v>2.4360933841048572E-2</c:v>
                </c:pt>
                <c:pt idx="90">
                  <c:v>2.4574907025884437E-2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684-7B4B-A7C6-C2675024FFFC}"/>
            </c:ext>
          </c:extLst>
        </c:ser>
        <c:ser>
          <c:idx val="9"/>
          <c:order val="7"/>
          <c:tx>
            <c:strRef>
              <c:f>'data-F3.9.b.'!$I$2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05FB1"/>
            </a:solidFill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'data-F3.9.b.'!$I$3:$I$93</c:f>
              <c:numCache>
                <c:formatCode>0%</c:formatCode>
                <c:ptCount val="91"/>
                <c:pt idx="0">
                  <c:v>5.0339662804863829E-2</c:v>
                </c:pt>
                <c:pt idx="1">
                  <c:v>4.473410069833049E-2</c:v>
                </c:pt>
                <c:pt idx="2">
                  <c:v>3.9462044659146517E-2</c:v>
                </c:pt>
                <c:pt idx="3">
                  <c:v>3.4492840994488405E-2</c:v>
                </c:pt>
                <c:pt idx="4">
                  <c:v>3.0288111848991512E-2</c:v>
                </c:pt>
                <c:pt idx="5">
                  <c:v>2.6298434059827777E-2</c:v>
                </c:pt>
                <c:pt idx="6">
                  <c:v>2.3210436283369783E-2</c:v>
                </c:pt>
                <c:pt idx="7">
                  <c:v>2.0860802799448529E-2</c:v>
                </c:pt>
                <c:pt idx="8">
                  <c:v>1.965005789601728E-2</c:v>
                </c:pt>
                <c:pt idx="9">
                  <c:v>1.959108751887715E-2</c:v>
                </c:pt>
                <c:pt idx="10">
                  <c:v>1.924452634809927E-2</c:v>
                </c:pt>
                <c:pt idx="11">
                  <c:v>1.8747323040646954E-2</c:v>
                </c:pt>
                <c:pt idx="12">
                  <c:v>1.9600485612565766E-2</c:v>
                </c:pt>
                <c:pt idx="13">
                  <c:v>2.0337036308459459E-2</c:v>
                </c:pt>
                <c:pt idx="14">
                  <c:v>2.0149922761326197E-2</c:v>
                </c:pt>
                <c:pt idx="15">
                  <c:v>1.9714252561521955E-2</c:v>
                </c:pt>
                <c:pt idx="16">
                  <c:v>2.0510795210794134E-2</c:v>
                </c:pt>
                <c:pt idx="17">
                  <c:v>2.1117507763579221E-2</c:v>
                </c:pt>
                <c:pt idx="18">
                  <c:v>2.0800933022072692E-2</c:v>
                </c:pt>
                <c:pt idx="19">
                  <c:v>2.0262046465536615E-2</c:v>
                </c:pt>
                <c:pt idx="20">
                  <c:v>2.1006518684945057E-2</c:v>
                </c:pt>
                <c:pt idx="21">
                  <c:v>2.1536899993686621E-2</c:v>
                </c:pt>
                <c:pt idx="22">
                  <c:v>2.1583925473082743E-2</c:v>
                </c:pt>
                <c:pt idx="23">
                  <c:v>2.2418215207293809E-2</c:v>
                </c:pt>
                <c:pt idx="24">
                  <c:v>2.3754281532521352E-2</c:v>
                </c:pt>
                <c:pt idx="25">
                  <c:v>2.4244571959956156E-2</c:v>
                </c:pt>
                <c:pt idx="26">
                  <c:v>2.4710049917290554E-2</c:v>
                </c:pt>
                <c:pt idx="27">
                  <c:v>2.5715264496767719E-2</c:v>
                </c:pt>
                <c:pt idx="28">
                  <c:v>2.7978161835304095E-2</c:v>
                </c:pt>
                <c:pt idx="29">
                  <c:v>2.9872036963075478E-2</c:v>
                </c:pt>
                <c:pt idx="30">
                  <c:v>3.10191005757268E-2</c:v>
                </c:pt>
                <c:pt idx="31">
                  <c:v>3.1367913839289635E-2</c:v>
                </c:pt>
                <c:pt idx="32">
                  <c:v>3.1599723869268487E-2</c:v>
                </c:pt>
                <c:pt idx="33">
                  <c:v>3.1755498907718178E-2</c:v>
                </c:pt>
                <c:pt idx="34">
                  <c:v>3.2061232099341225E-2</c:v>
                </c:pt>
                <c:pt idx="35">
                  <c:v>3.3116998653253696E-2</c:v>
                </c:pt>
                <c:pt idx="36">
                  <c:v>3.354559247647218E-2</c:v>
                </c:pt>
                <c:pt idx="37">
                  <c:v>3.3595629259151688E-2</c:v>
                </c:pt>
                <c:pt idx="38">
                  <c:v>3.3835317337471492E-2</c:v>
                </c:pt>
                <c:pt idx="39">
                  <c:v>3.4700306074658474E-2</c:v>
                </c:pt>
                <c:pt idx="40">
                  <c:v>3.6201944982413518E-2</c:v>
                </c:pt>
                <c:pt idx="41">
                  <c:v>3.8277188836939403E-2</c:v>
                </c:pt>
                <c:pt idx="42">
                  <c:v>4.0208323784944919E-2</c:v>
                </c:pt>
                <c:pt idx="43">
                  <c:v>4.1458326305080277E-2</c:v>
                </c:pt>
                <c:pt idx="44">
                  <c:v>4.1761490745975974E-2</c:v>
                </c:pt>
                <c:pt idx="45">
                  <c:v>4.2253827624504116E-2</c:v>
                </c:pt>
                <c:pt idx="46">
                  <c:v>4.2141574538694541E-2</c:v>
                </c:pt>
                <c:pt idx="47">
                  <c:v>4.2720303756977322E-2</c:v>
                </c:pt>
                <c:pt idx="48">
                  <c:v>4.3981352071005106E-2</c:v>
                </c:pt>
                <c:pt idx="49">
                  <c:v>4.5234266215306025E-2</c:v>
                </c:pt>
                <c:pt idx="50">
                  <c:v>4.5712113319967038E-2</c:v>
                </c:pt>
                <c:pt idx="51">
                  <c:v>4.5017698705062115E-2</c:v>
                </c:pt>
                <c:pt idx="52">
                  <c:v>4.2928427610147278E-2</c:v>
                </c:pt>
                <c:pt idx="53">
                  <c:v>4.182724393588115E-2</c:v>
                </c:pt>
                <c:pt idx="54">
                  <c:v>4.1977103348545083E-2</c:v>
                </c:pt>
                <c:pt idx="55">
                  <c:v>4.2372808826467032E-2</c:v>
                </c:pt>
                <c:pt idx="56">
                  <c:v>4.2714158803580746E-2</c:v>
                </c:pt>
                <c:pt idx="57">
                  <c:v>4.3723008933720733E-2</c:v>
                </c:pt>
                <c:pt idx="58">
                  <c:v>4.5797409008664143E-2</c:v>
                </c:pt>
                <c:pt idx="59">
                  <c:v>5.0148670162359105E-2</c:v>
                </c:pt>
                <c:pt idx="60">
                  <c:v>5.6202026197481915E-2</c:v>
                </c:pt>
                <c:pt idx="61">
                  <c:v>6.2056093754811525E-2</c:v>
                </c:pt>
                <c:pt idx="62">
                  <c:v>6.7905818037492044E-2</c:v>
                </c:pt>
                <c:pt idx="63">
                  <c:v>7.3800643558254636E-2</c:v>
                </c:pt>
                <c:pt idx="64">
                  <c:v>7.809454624967796E-2</c:v>
                </c:pt>
                <c:pt idx="65">
                  <c:v>8.1572672018019127E-2</c:v>
                </c:pt>
                <c:pt idx="66">
                  <c:v>8.4942222866372305E-2</c:v>
                </c:pt>
                <c:pt idx="67">
                  <c:v>8.7654140013593937E-2</c:v>
                </c:pt>
                <c:pt idx="68">
                  <c:v>9.1123768301565031E-2</c:v>
                </c:pt>
                <c:pt idx="69">
                  <c:v>9.5561772839104442E-2</c:v>
                </c:pt>
                <c:pt idx="70">
                  <c:v>0.10112485202230777</c:v>
                </c:pt>
                <c:pt idx="71">
                  <c:v>0.10883501869299776</c:v>
                </c:pt>
                <c:pt idx="72">
                  <c:v>0.11821068968542034</c:v>
                </c:pt>
                <c:pt idx="73">
                  <c:v>0.12862313846065385</c:v>
                </c:pt>
                <c:pt idx="74">
                  <c:v>0.14049281350253159</c:v>
                </c:pt>
                <c:pt idx="75">
                  <c:v>0.15278999404354393</c:v>
                </c:pt>
                <c:pt idx="76">
                  <c:v>0.1650953380246738</c:v>
                </c:pt>
                <c:pt idx="77">
                  <c:v>0.18138687591532221</c:v>
                </c:pt>
                <c:pt idx="78">
                  <c:v>0.20143352376756149</c:v>
                </c:pt>
                <c:pt idx="79">
                  <c:v>0.22087315958928319</c:v>
                </c:pt>
                <c:pt idx="80">
                  <c:v>0.23810430051566453</c:v>
                </c:pt>
                <c:pt idx="81">
                  <c:v>0.25281012196091568</c:v>
                </c:pt>
                <c:pt idx="82">
                  <c:v>0.2672988686528277</c:v>
                </c:pt>
                <c:pt idx="83">
                  <c:v>0.27924226079219872</c:v>
                </c:pt>
                <c:pt idx="84">
                  <c:v>0.28058976553258491</c:v>
                </c:pt>
                <c:pt idx="85">
                  <c:v>0.27173012567508831</c:v>
                </c:pt>
                <c:pt idx="86">
                  <c:v>0.26334245259511585</c:v>
                </c:pt>
                <c:pt idx="87">
                  <c:v>0.25241254491466675</c:v>
                </c:pt>
                <c:pt idx="88">
                  <c:v>0.23903284179487738</c:v>
                </c:pt>
                <c:pt idx="89">
                  <c:v>0.23042885062937912</c:v>
                </c:pt>
                <c:pt idx="90">
                  <c:v>0.22270553835201423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84-7B4B-A7C6-C2675024FFFC}"/>
            </c:ext>
          </c:extLst>
        </c:ser>
        <c:ser>
          <c:idx val="1"/>
          <c:order val="8"/>
          <c:tx>
            <c:strRef>
              <c:f>'data-F3.9.b.'!$J$2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20002"/>
            </a:solidFill>
            <a:ln w="25400">
              <a:noFill/>
            </a:ln>
          </c:spPr>
          <c:cat>
            <c:numRef>
              <c:f>'data-F3.9.b.'!$A$3:$A$93</c:f>
              <c:numCache>
                <c:formatCode>0</c:formatCode>
                <c:ptCount val="91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'data-F3.9.b.'!$J$3:$J$93</c:f>
              <c:numCache>
                <c:formatCode>0%</c:formatCode>
                <c:ptCount val="91"/>
                <c:pt idx="0">
                  <c:v>3.5421365786780068E-2</c:v>
                </c:pt>
                <c:pt idx="1">
                  <c:v>2.8080929774266444E-2</c:v>
                </c:pt>
                <c:pt idx="2">
                  <c:v>2.1458696666694813E-2</c:v>
                </c:pt>
                <c:pt idx="3">
                  <c:v>1.5643610352142432E-2</c:v>
                </c:pt>
                <c:pt idx="4">
                  <c:v>1.0920821877293527E-2</c:v>
                </c:pt>
                <c:pt idx="5">
                  <c:v>8.2098023067632159E-3</c:v>
                </c:pt>
                <c:pt idx="6">
                  <c:v>7.8085528595715648E-3</c:v>
                </c:pt>
                <c:pt idx="7">
                  <c:v>7.8772286875332612E-3</c:v>
                </c:pt>
                <c:pt idx="8">
                  <c:v>7.8085528591093478E-3</c:v>
                </c:pt>
                <c:pt idx="9">
                  <c:v>7.3389655155162966E-3</c:v>
                </c:pt>
                <c:pt idx="10">
                  <c:v>6.1600711899109095E-3</c:v>
                </c:pt>
                <c:pt idx="11">
                  <c:v>4.6392894594871267E-3</c:v>
                </c:pt>
                <c:pt idx="12">
                  <c:v>4.3980402264973311E-3</c:v>
                </c:pt>
                <c:pt idx="13">
                  <c:v>6.8072439761709368E-3</c:v>
                </c:pt>
                <c:pt idx="14">
                  <c:v>1.1805197792669237E-2</c:v>
                </c:pt>
                <c:pt idx="15">
                  <c:v>1.7129075339284049E-2</c:v>
                </c:pt>
                <c:pt idx="16">
                  <c:v>2.1969348939629204E-2</c:v>
                </c:pt>
                <c:pt idx="17">
                  <c:v>2.5654072133469218E-2</c:v>
                </c:pt>
                <c:pt idx="18">
                  <c:v>2.7904902475101131E-2</c:v>
                </c:pt>
                <c:pt idx="19">
                  <c:v>2.8558797824081054E-2</c:v>
                </c:pt>
                <c:pt idx="20">
                  <c:v>2.7346280835300309E-2</c:v>
                </c:pt>
                <c:pt idx="21">
                  <c:v>2.4008957017582114E-2</c:v>
                </c:pt>
                <c:pt idx="22">
                  <c:v>1.8925922908035367E-2</c:v>
                </c:pt>
                <c:pt idx="23">
                  <c:v>1.310272148762503E-2</c:v>
                </c:pt>
                <c:pt idx="24">
                  <c:v>8.0808427321758108E-3</c:v>
                </c:pt>
                <c:pt idx="25">
                  <c:v>4.3979180950074427E-3</c:v>
                </c:pt>
                <c:pt idx="26">
                  <c:v>1.9219135896339215E-3</c:v>
                </c:pt>
                <c:pt idx="27">
                  <c:v>3.8037849851520618E-4</c:v>
                </c:pt>
                <c:pt idx="28">
                  <c:v>2.0189514985336558E-13</c:v>
                </c:pt>
                <c:pt idx="29">
                  <c:v>2.1983859946872331E-13</c:v>
                </c:pt>
                <c:pt idx="30">
                  <c:v>4.1418467199987318E-4</c:v>
                </c:pt>
                <c:pt idx="31">
                  <c:v>2.4546353069773365E-3</c:v>
                </c:pt>
                <c:pt idx="32">
                  <c:v>6.2141217904331143E-3</c:v>
                </c:pt>
                <c:pt idx="33">
                  <c:v>1.0203110007628588E-2</c:v>
                </c:pt>
                <c:pt idx="34">
                  <c:v>1.385878793203923E-2</c:v>
                </c:pt>
                <c:pt idx="35">
                  <c:v>1.8252496451785442E-2</c:v>
                </c:pt>
                <c:pt idx="36">
                  <c:v>2.2630792296041768E-2</c:v>
                </c:pt>
                <c:pt idx="37">
                  <c:v>2.6323124232569831E-2</c:v>
                </c:pt>
                <c:pt idx="38">
                  <c:v>2.9212892370784824E-2</c:v>
                </c:pt>
                <c:pt idx="39">
                  <c:v>3.0598307416709082E-2</c:v>
                </c:pt>
                <c:pt idx="40">
                  <c:v>3.0635313130099578E-2</c:v>
                </c:pt>
                <c:pt idx="41">
                  <c:v>2.9673493735320976E-2</c:v>
                </c:pt>
                <c:pt idx="42">
                  <c:v>2.8588080512862143E-2</c:v>
                </c:pt>
                <c:pt idx="43">
                  <c:v>2.8026463333379943E-2</c:v>
                </c:pt>
                <c:pt idx="44">
                  <c:v>2.8279901589368675E-2</c:v>
                </c:pt>
                <c:pt idx="45">
                  <c:v>2.8726166102587158E-2</c:v>
                </c:pt>
                <c:pt idx="46">
                  <c:v>2.9474778241692694E-2</c:v>
                </c:pt>
                <c:pt idx="47">
                  <c:v>3.1586728008323683E-2</c:v>
                </c:pt>
                <c:pt idx="48">
                  <c:v>3.4271947053559279E-2</c:v>
                </c:pt>
                <c:pt idx="49">
                  <c:v>3.69475260294422E-2</c:v>
                </c:pt>
                <c:pt idx="50">
                  <c:v>3.9213702516521995E-2</c:v>
                </c:pt>
                <c:pt idx="51">
                  <c:v>4.0532885872856882E-2</c:v>
                </c:pt>
                <c:pt idx="52">
                  <c:v>4.0657493884986441E-2</c:v>
                </c:pt>
                <c:pt idx="53">
                  <c:v>4.0316390041651828E-2</c:v>
                </c:pt>
                <c:pt idx="54">
                  <c:v>4.0595835251596213E-2</c:v>
                </c:pt>
                <c:pt idx="55">
                  <c:v>4.1486814407639211E-2</c:v>
                </c:pt>
                <c:pt idx="56">
                  <c:v>4.2688201677993642E-2</c:v>
                </c:pt>
                <c:pt idx="57">
                  <c:v>4.2865065116975895E-2</c:v>
                </c:pt>
                <c:pt idx="58">
                  <c:v>4.2107364972924707E-2</c:v>
                </c:pt>
                <c:pt idx="59">
                  <c:v>4.2371089928636987E-2</c:v>
                </c:pt>
                <c:pt idx="60">
                  <c:v>4.4017126285154598E-2</c:v>
                </c:pt>
                <c:pt idx="61">
                  <c:v>4.5353160473714967E-2</c:v>
                </c:pt>
                <c:pt idx="62">
                  <c:v>4.5645595623459864E-2</c:v>
                </c:pt>
                <c:pt idx="63">
                  <c:v>4.5537639616396265E-2</c:v>
                </c:pt>
                <c:pt idx="64">
                  <c:v>4.5434868688596995E-2</c:v>
                </c:pt>
                <c:pt idx="65">
                  <c:v>4.6266699400735717E-2</c:v>
                </c:pt>
                <c:pt idx="66">
                  <c:v>4.8059860550689268E-2</c:v>
                </c:pt>
                <c:pt idx="67">
                  <c:v>5.045834226641701E-2</c:v>
                </c:pt>
                <c:pt idx="68">
                  <c:v>5.3637445835949892E-2</c:v>
                </c:pt>
                <c:pt idx="69">
                  <c:v>5.707507589584021E-2</c:v>
                </c:pt>
                <c:pt idx="70">
                  <c:v>6.073417033229709E-2</c:v>
                </c:pt>
                <c:pt idx="71">
                  <c:v>6.4334258133154548E-2</c:v>
                </c:pt>
                <c:pt idx="72">
                  <c:v>6.7773673035110921E-2</c:v>
                </c:pt>
                <c:pt idx="73">
                  <c:v>7.0566447977954791E-2</c:v>
                </c:pt>
                <c:pt idx="74">
                  <c:v>7.4097638526118198E-2</c:v>
                </c:pt>
                <c:pt idx="75">
                  <c:v>7.9206355548449861E-2</c:v>
                </c:pt>
                <c:pt idx="76">
                  <c:v>8.6319645590655372E-2</c:v>
                </c:pt>
                <c:pt idx="77">
                  <c:v>9.5516308272165437E-2</c:v>
                </c:pt>
                <c:pt idx="78">
                  <c:v>0.10688180042316969</c:v>
                </c:pt>
                <c:pt idx="79">
                  <c:v>0.12135860272692021</c:v>
                </c:pt>
                <c:pt idx="80">
                  <c:v>0.13964567298163341</c:v>
                </c:pt>
                <c:pt idx="81">
                  <c:v>0.15937999713030687</c:v>
                </c:pt>
                <c:pt idx="82">
                  <c:v>0.17895449509373623</c:v>
                </c:pt>
                <c:pt idx="83">
                  <c:v>0.2005679071435367</c:v>
                </c:pt>
                <c:pt idx="84">
                  <c:v>0.23300264790073558</c:v>
                </c:pt>
                <c:pt idx="85">
                  <c:v>0.27295383522915756</c:v>
                </c:pt>
                <c:pt idx="86">
                  <c:v>0.30729804671174998</c:v>
                </c:pt>
                <c:pt idx="87">
                  <c:v>0.33060495148424857</c:v>
                </c:pt>
                <c:pt idx="88">
                  <c:v>0.34020866046299736</c:v>
                </c:pt>
                <c:pt idx="89">
                  <c:v>0.34097276202865395</c:v>
                </c:pt>
                <c:pt idx="90">
                  <c:v>0.3367152486082795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684-7B4B-A7C6-C2675024F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215920"/>
        <c:axId val="649213176"/>
      </c:areaChart>
      <c:catAx>
        <c:axId val="649215920"/>
        <c:scaling>
          <c:orientation val="minMax"/>
        </c:scaling>
        <c:delete val="0"/>
        <c:axPos val="b"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100"/>
                </a:pPr>
                <a:r>
                  <a:rPr lang="fr-FR" sz="1100"/>
                  <a:t>Wealth group (percentile)</a:t>
                </a:r>
              </a:p>
            </c:rich>
          </c:tx>
          <c:layout>
            <c:manualLayout>
              <c:xMode val="edge"/>
              <c:yMode val="edge"/>
              <c:x val="0.41768052406614864"/>
              <c:y val="0.69605390359596797"/>
            </c:manualLayout>
          </c:layout>
          <c:overlay val="0"/>
        </c:title>
        <c:numFmt formatCode="#,##0" sourceLinked="0"/>
        <c:majorTickMark val="out"/>
        <c:minorTickMark val="none"/>
        <c:tickLblPos val="low"/>
        <c:spPr>
          <a:ln w="12700">
            <a:solidFill>
              <a:srgbClr val="7F7F7F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649213176"/>
        <c:crossesAt val="0"/>
        <c:auto val="1"/>
        <c:lblAlgn val="ctr"/>
        <c:lblOffset val="100"/>
        <c:tickMarkSkip val="10"/>
        <c:noMultiLvlLbl val="0"/>
      </c:catAx>
      <c:valAx>
        <c:axId val="649213176"/>
        <c:scaling>
          <c:orientation val="minMax"/>
          <c:max val="1"/>
          <c:min val="0"/>
        </c:scaling>
        <c:delete val="0"/>
        <c:axPos val="l"/>
        <c:majorGridlines>
          <c:spPr>
            <a:ln w="12700">
              <a:solidFill>
                <a:sysClr val="window" lastClr="FFFFFF">
                  <a:lumMod val="65000"/>
                </a:sysClr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/>
                </a:pPr>
                <a:r>
                  <a:rPr lang="fr-FR" sz="1100"/>
                  <a:t>Share of total population</a:t>
                </a:r>
              </a:p>
              <a:p>
                <a:pPr>
                  <a:defRPr sz="1100"/>
                </a:pPr>
                <a:r>
                  <a:rPr lang="fr-FR" sz="1100"/>
                  <a:t>within group (%)</a:t>
                </a:r>
              </a:p>
            </c:rich>
          </c:tx>
          <c:layout>
            <c:manualLayout>
              <c:xMode val="edge"/>
              <c:yMode val="edge"/>
              <c:x val="8.5879043953424831E-4"/>
              <c:y val="0.20063234458933527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7F7F7F"/>
            </a:solidFill>
          </a:ln>
        </c:spPr>
        <c:txPr>
          <a:bodyPr/>
          <a:lstStyle/>
          <a:p>
            <a:pPr>
              <a:defRPr sz="110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en-US"/>
          </a:p>
        </c:txPr>
        <c:crossAx val="649215920"/>
        <c:crosses val="autoZero"/>
        <c:crossBetween val="midCat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"/>
          <c:y val="0.72819284243394944"/>
          <c:w val="1"/>
          <c:h val="7.0422283006258676E-2"/>
        </c:manualLayout>
      </c:layout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span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chemeClr val="tx1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2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16933</xdr:colOff>
      <xdr:row>1</xdr:row>
      <xdr:rowOff>67732</xdr:rowOff>
    </xdr:from>
    <xdr:to>
      <xdr:col>13</xdr:col>
      <xdr:colOff>355600</xdr:colOff>
      <xdr:row>25</xdr:row>
      <xdr:rowOff>125633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0.00185</cdr:x>
      <cdr:y>0.81582</cdr:y>
    </cdr:from>
    <cdr:to>
      <cdr:x>1</cdr:x>
      <cdr:y>0.99474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4BB8FBBE-4A2D-9705-2AB7-F28D32198D12}"/>
            </a:ext>
          </a:extLst>
        </cdr:cNvPr>
        <cdr:cNvSpPr txBox="1"/>
      </cdr:nvSpPr>
      <cdr:spPr>
        <a:xfrm xmlns:a="http://schemas.openxmlformats.org/drawingml/2006/main">
          <a:off x="15104" y="3627968"/>
          <a:ext cx="8149303" cy="7956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r>
            <a:rPr lang="es-MX" b="1">
              <a:solidFill>
                <a:schemeClr val="tx1"/>
              </a:solidFill>
            </a:rPr>
            <a:t>Interpretation.</a:t>
          </a:r>
          <a:r>
            <a:rPr lang="es-MX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In 2025, net national wealth amounted to €125,000 billion in North America &amp; Oceania and</a:t>
          </a:r>
          <a:r>
            <a:rPr lang="es-MX" b="0" baseline="0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€267,000 billion in East Asia. East Asia’s share of global wealth rose from 22% in 1995 to 36% in 2025, while</a:t>
          </a:r>
          <a:r>
            <a:rPr lang="es-MX" b="0" baseline="0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Europe’s share declined from 26% to 16% . These graphs show both the absolute level and regional</a:t>
          </a:r>
          <a:r>
            <a:rPr lang="es-MX" b="0" baseline="0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composition of global net national wealth. </a:t>
          </a:r>
          <a:r>
            <a:rPr lang="es-MX" b="1">
              <a:solidFill>
                <a:schemeClr val="tx1"/>
              </a:solidFill>
            </a:rPr>
            <a:t>Sources and series:</a:t>
          </a:r>
          <a:r>
            <a:rPr lang="es-MX">
              <a:solidFill>
                <a:schemeClr val="tx1"/>
              </a:solidFill>
            </a:rPr>
            <a:t> Bauluz et al. (2025) and</a:t>
          </a:r>
          <a:r>
            <a:rPr lang="es-MX" baseline="0">
              <a:solidFill>
                <a:schemeClr val="tx1"/>
              </a:solidFill>
            </a:rPr>
            <a:t> </a:t>
          </a:r>
          <a:r>
            <a:rPr lang="es-MX">
              <a:solidFill>
                <a:schemeClr val="tx1"/>
              </a:solidFill>
            </a:rPr>
            <a:t>wir2026.wid.world/methodology.</a:t>
          </a:r>
          <a:endParaRPr lang="es-MX" sz="1100" kern="1200">
            <a:solidFill>
              <a:schemeClr val="tx1"/>
            </a:solidFill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189139</xdr:rowOff>
    </xdr:from>
    <xdr:to>
      <xdr:col>11</xdr:col>
      <xdr:colOff>38554</xdr:colOff>
      <xdr:row>24</xdr:row>
      <xdr:rowOff>134710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419553</xdr:colOff>
      <xdr:row>11</xdr:row>
      <xdr:rowOff>79376</xdr:rowOff>
    </xdr:from>
    <xdr:to>
      <xdr:col>11</xdr:col>
      <xdr:colOff>38554</xdr:colOff>
      <xdr:row>12</xdr:row>
      <xdr:rowOff>79375</xdr:rowOff>
    </xdr:to>
    <xdr:sp macro="" textlink="">
      <xdr:nvSpPr>
        <xdr:cNvPr id="3" name="CuadroTexto 1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8697232" y="2199822"/>
          <a:ext cx="446768" cy="192767"/>
        </a:xfrm>
        <a:prstGeom prst="rect">
          <a:avLst/>
        </a:prstGeom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MX" sz="1100" kern="1200"/>
            <a:t>7%</a:t>
          </a:r>
        </a:p>
      </xdr:txBody>
    </xdr:sp>
    <xdr:clientData/>
  </xdr:twoCellAnchor>
  <xdr:twoCellAnchor>
    <xdr:from>
      <xdr:col>10</xdr:col>
      <xdr:colOff>335280</xdr:colOff>
      <xdr:row>12</xdr:row>
      <xdr:rowOff>79375</xdr:rowOff>
    </xdr:from>
    <xdr:to>
      <xdr:col>11</xdr:col>
      <xdr:colOff>38555</xdr:colOff>
      <xdr:row>14</xdr:row>
      <xdr:rowOff>170088</xdr:rowOff>
    </xdr:to>
    <xdr:sp macro="" textlink="">
      <xdr:nvSpPr>
        <xdr:cNvPr id="4" name="CuadroTexto 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7726680" y="2273935"/>
          <a:ext cx="442415" cy="456473"/>
        </a:xfrm>
        <a:prstGeom prst="rect">
          <a:avLst/>
        </a:prstGeom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MX" sz="1100" kern="1200"/>
            <a:t>17%</a:t>
          </a:r>
        </a:p>
      </xdr:txBody>
    </xdr:sp>
    <xdr:clientData/>
  </xdr:twoCellAnchor>
  <xdr:twoCellAnchor>
    <xdr:from>
      <xdr:col>10</xdr:col>
      <xdr:colOff>401864</xdr:colOff>
      <xdr:row>15</xdr:row>
      <xdr:rowOff>0</xdr:rowOff>
    </xdr:from>
    <xdr:to>
      <xdr:col>11</xdr:col>
      <xdr:colOff>20865</xdr:colOff>
      <xdr:row>15</xdr:row>
      <xdr:rowOff>113393</xdr:rowOff>
    </xdr:to>
    <xdr:sp macro="" textlink="">
      <xdr:nvSpPr>
        <xdr:cNvPr id="5" name="CuadroTexto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8679543" y="2891518"/>
          <a:ext cx="446768" cy="113393"/>
        </a:xfrm>
        <a:prstGeom prst="rect">
          <a:avLst/>
        </a:prstGeom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MX" sz="1100" kern="1200"/>
            <a:t>3%</a:t>
          </a:r>
        </a:p>
      </xdr:txBody>
    </xdr:sp>
    <xdr:clientData/>
  </xdr:twoCellAnchor>
  <xdr:twoCellAnchor>
    <xdr:from>
      <xdr:col>10</xdr:col>
      <xdr:colOff>312420</xdr:colOff>
      <xdr:row>15</xdr:row>
      <xdr:rowOff>124733</xdr:rowOff>
    </xdr:from>
    <xdr:to>
      <xdr:col>11</xdr:col>
      <xdr:colOff>27215</xdr:colOff>
      <xdr:row>17</xdr:row>
      <xdr:rowOff>113392</xdr:rowOff>
    </xdr:to>
    <xdr:sp macro="" textlink="">
      <xdr:nvSpPr>
        <xdr:cNvPr id="6" name="CuadroTexto 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7703820" y="2867933"/>
          <a:ext cx="453935" cy="354419"/>
        </a:xfrm>
        <a:prstGeom prst="rect">
          <a:avLst/>
        </a:prstGeom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MX" sz="1100" kern="1200"/>
            <a:t>13%</a:t>
          </a:r>
        </a:p>
      </xdr:txBody>
    </xdr:sp>
    <xdr:clientData/>
  </xdr:twoCellAnchor>
  <xdr:twoCellAnchor>
    <xdr:from>
      <xdr:col>10</xdr:col>
      <xdr:colOff>408214</xdr:colOff>
      <xdr:row>17</xdr:row>
      <xdr:rowOff>68036</xdr:rowOff>
    </xdr:from>
    <xdr:to>
      <xdr:col>11</xdr:col>
      <xdr:colOff>22679</xdr:colOff>
      <xdr:row>17</xdr:row>
      <xdr:rowOff>181428</xdr:rowOff>
    </xdr:to>
    <xdr:sp macro="" textlink="">
      <xdr:nvSpPr>
        <xdr:cNvPr id="7" name="CuadroTexto 1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8685893" y="3345090"/>
          <a:ext cx="442232" cy="113392"/>
        </a:xfrm>
        <a:prstGeom prst="rect">
          <a:avLst/>
        </a:prstGeom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MX" sz="1100" kern="1200"/>
            <a:t>2%</a:t>
          </a:r>
        </a:p>
      </xdr:txBody>
    </xdr: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0.86637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3A7BFFE5-B12D-D723-BE20-3BBEE0DB0FC5}"/>
            </a:ext>
          </a:extLst>
        </cdr:cNvPr>
        <cdr:cNvSpPr txBox="1"/>
      </cdr:nvSpPr>
      <cdr:spPr>
        <a:xfrm xmlns:a="http://schemas.openxmlformats.org/drawingml/2006/main">
          <a:off x="0" y="3961040"/>
          <a:ext cx="9144000" cy="6109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b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MX" b="1">
              <a:solidFill>
                <a:schemeClr val="tx1"/>
              </a:solidFill>
            </a:rPr>
            <a:t>Interpretation.</a:t>
          </a:r>
          <a:r>
            <a:rPr lang="es-MX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In 2025, net national wealth amounted to €125,000 billion in North America &amp; Oceania and</a:t>
          </a:r>
          <a:r>
            <a:rPr lang="es-MX" b="0" baseline="0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€267,000 billion in East Asia. East Asia’s share of global wealth rose from 22% in 1995 to 36% in 2025, while</a:t>
          </a:r>
          <a:r>
            <a:rPr lang="es-MX" b="0" baseline="0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Europe’s share declined from 26% to 16% . These graphs show both the absolute level and regional</a:t>
          </a:r>
          <a:r>
            <a:rPr lang="es-MX" b="0" baseline="0">
              <a:solidFill>
                <a:schemeClr val="tx1"/>
              </a:solidFill>
            </a:rPr>
            <a:t> </a:t>
          </a:r>
          <a:r>
            <a:rPr lang="es-MX" b="0">
              <a:solidFill>
                <a:schemeClr val="tx1"/>
              </a:solidFill>
            </a:rPr>
            <a:t>composition of global net national wealth. </a:t>
          </a:r>
          <a:r>
            <a:rPr lang="es-MX" b="1">
              <a:solidFill>
                <a:schemeClr val="tx1"/>
              </a:solidFill>
            </a:rPr>
            <a:t>Sources and series:</a:t>
          </a:r>
          <a:r>
            <a:rPr lang="es-MX">
              <a:solidFill>
                <a:schemeClr val="tx1"/>
              </a:solidFill>
            </a:rPr>
            <a:t> Bauluz et al. (2025) and</a:t>
          </a:r>
          <a:r>
            <a:rPr lang="es-MX" baseline="0">
              <a:solidFill>
                <a:schemeClr val="tx1"/>
              </a:solidFill>
            </a:rPr>
            <a:t> </a:t>
          </a:r>
          <a:r>
            <a:rPr lang="es-MX">
              <a:solidFill>
                <a:schemeClr val="tx1"/>
              </a:solidFill>
            </a:rPr>
            <a:t>wir2026.wid.world/methodology.</a:t>
          </a:r>
          <a:endParaRPr lang="es-MX" sz="1100" kern="1200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0.94211</cdr:x>
      <cdr:y>0.07272</cdr:y>
    </cdr:from>
    <cdr:to>
      <cdr:x>1</cdr:x>
      <cdr:y>0.30089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740C3668-725E-F1E7-C297-9E25C9773509}"/>
            </a:ext>
          </a:extLst>
        </cdr:cNvPr>
        <cdr:cNvSpPr txBox="1"/>
      </cdr:nvSpPr>
      <cdr:spPr>
        <a:xfrm xmlns:a="http://schemas.openxmlformats.org/drawingml/2006/main">
          <a:off x="7696200" y="315773"/>
          <a:ext cx="472894" cy="9907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es-MX" sz="1100" kern="1200"/>
            <a:t>36%</a:t>
          </a:r>
        </a:p>
      </cdr:txBody>
    </cdr:sp>
  </cdr:relSizeAnchor>
  <cdr:relSizeAnchor xmlns:cdr="http://schemas.openxmlformats.org/drawingml/2006/chartDrawing">
    <cdr:from>
      <cdr:x>0.94304</cdr:x>
      <cdr:y>0.30089</cdr:y>
    </cdr:from>
    <cdr:to>
      <cdr:x>1</cdr:x>
      <cdr:y>0.40258</cdr:y>
    </cdr:to>
    <cdr:sp macro="" textlink="">
      <cdr:nvSpPr>
        <cdr:cNvPr id="4" name="CuadroTexto 1">
          <a:extLst xmlns:a="http://schemas.openxmlformats.org/drawingml/2006/main">
            <a:ext uri="{FF2B5EF4-FFF2-40B4-BE49-F238E27FC236}">
              <a16:creationId xmlns:a16="http://schemas.microsoft.com/office/drawing/2014/main" id="{30DF2ADA-5204-80E0-9CC6-1CF65F7A3E19}"/>
            </a:ext>
          </a:extLst>
        </cdr:cNvPr>
        <cdr:cNvSpPr txBox="1"/>
      </cdr:nvSpPr>
      <cdr:spPr>
        <a:xfrm xmlns:a="http://schemas.openxmlformats.org/drawingml/2006/main">
          <a:off x="7703820" y="1306558"/>
          <a:ext cx="465274" cy="4415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MX" sz="1100" kern="1200"/>
            <a:t>16%</a:t>
          </a:r>
        </a:p>
      </cdr:txBody>
    </cdr:sp>
  </cdr:relSizeAnchor>
  <cdr:relSizeAnchor xmlns:cdr="http://schemas.openxmlformats.org/drawingml/2006/chartDrawing">
    <cdr:from>
      <cdr:x>0.95114</cdr:x>
      <cdr:y>0.40258</cdr:y>
    </cdr:from>
    <cdr:to>
      <cdr:x>1</cdr:x>
      <cdr:y>0.43978</cdr:y>
    </cdr:to>
    <cdr:sp macro="" textlink="">
      <cdr:nvSpPr>
        <cdr:cNvPr id="5" name="CuadroTexto 1">
          <a:extLst xmlns:a="http://schemas.openxmlformats.org/drawingml/2006/main">
            <a:ext uri="{FF2B5EF4-FFF2-40B4-BE49-F238E27FC236}">
              <a16:creationId xmlns:a16="http://schemas.microsoft.com/office/drawing/2014/main" id="{DF71742B-F432-65CA-1BBC-A3FFA7BC572C}"/>
            </a:ext>
          </a:extLst>
        </cdr:cNvPr>
        <cdr:cNvSpPr txBox="1"/>
      </cdr:nvSpPr>
      <cdr:spPr>
        <a:xfrm xmlns:a="http://schemas.openxmlformats.org/drawingml/2006/main">
          <a:off x="8697232" y="1840593"/>
          <a:ext cx="446768" cy="1700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MX" sz="1100" kern="1200"/>
            <a:t>5%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38605</xdr:rowOff>
    </xdr:from>
    <xdr:to>
      <xdr:col>13</xdr:col>
      <xdr:colOff>435429</xdr:colOff>
      <xdr:row>24</xdr:row>
      <xdr:rowOff>116759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0.00216</cdr:x>
      <cdr:y>0.86219</cdr:y>
    </cdr:from>
    <cdr:to>
      <cdr:x>0.9999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9E7E438A-AFAE-F46F-EF07-2AE2518E60F8}"/>
            </a:ext>
          </a:extLst>
        </cdr:cNvPr>
        <cdr:cNvSpPr txBox="1"/>
      </cdr:nvSpPr>
      <cdr:spPr>
        <a:xfrm xmlns:a="http://schemas.openxmlformats.org/drawingml/2006/main">
          <a:off x="19538" y="4185467"/>
          <a:ext cx="9007231" cy="6690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MX" sz="1100" kern="1200"/>
        </a:p>
      </cdr:txBody>
    </cdr:sp>
  </cdr:relSizeAnchor>
  <cdr:relSizeAnchor xmlns:cdr="http://schemas.openxmlformats.org/drawingml/2006/chartDrawing">
    <cdr:from>
      <cdr:x>0</cdr:x>
      <cdr:y>0.80711</cdr:y>
    </cdr:from>
    <cdr:to>
      <cdr:x>1</cdr:x>
      <cdr:y>0.99403</cdr:y>
    </cdr:to>
    <cdr:sp macro="" textlink="">
      <cdr:nvSpPr>
        <cdr:cNvPr id="4" name="CuadroTexto 3">
          <a:extLst xmlns:a="http://schemas.openxmlformats.org/drawingml/2006/main">
            <a:ext uri="{FF2B5EF4-FFF2-40B4-BE49-F238E27FC236}">
              <a16:creationId xmlns:a16="http://schemas.microsoft.com/office/drawing/2014/main" id="{C7F06147-8F51-695B-5403-80905A0E5C36}"/>
            </a:ext>
          </a:extLst>
        </cdr:cNvPr>
        <cdr:cNvSpPr txBox="1"/>
      </cdr:nvSpPr>
      <cdr:spPr>
        <a:xfrm xmlns:a="http://schemas.openxmlformats.org/drawingml/2006/main">
          <a:off x="0" y="3581843"/>
          <a:ext cx="9183265" cy="8295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>
              <a:solidFill>
                <a:schemeClr val="tx1"/>
              </a:solidFill>
              <a:effectLst/>
            </a:rPr>
            <a:t>Interpretation.</a:t>
          </a:r>
          <a:r>
            <a:rPr lang="es-MX" sz="1100">
              <a:solidFill>
                <a:schemeClr val="tx1"/>
              </a:solidFill>
              <a:effectLst/>
            </a:rPr>
            <a:t> This graph shows the historical evolution of the ratio of net national wealth to net national income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for certain countries. A higher ratio indicates that a country or region holds more wealth relative to its yearly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income, reflecting both accumulated savings and capital gains. The ratio of national wealth to national income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collapsed across countries during the first half of the 20th century but has rebounded sharply since the 1980s,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especially in China. </a:t>
          </a:r>
          <a:r>
            <a:rPr lang="es-MX" sz="1100" b="1">
              <a:solidFill>
                <a:schemeClr val="tx1"/>
              </a:solidFill>
              <a:effectLst/>
            </a:rPr>
            <a:t>Sources and series:</a:t>
          </a:r>
          <a:r>
            <a:rPr lang="es-MX" sz="1100">
              <a:solidFill>
                <a:schemeClr val="tx1"/>
              </a:solidFill>
              <a:effectLst/>
            </a:rPr>
            <a:t> Bauluz et al. (2025) and wir2026.wid.world/methodology.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11</xdr:col>
      <xdr:colOff>63500</xdr:colOff>
      <xdr:row>25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0.00216</cdr:x>
      <cdr:y>0.86219</cdr:y>
    </cdr:from>
    <cdr:to>
      <cdr:x>0.9999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9E7E438A-AFAE-F46F-EF07-2AE2518E60F8}"/>
            </a:ext>
          </a:extLst>
        </cdr:cNvPr>
        <cdr:cNvSpPr txBox="1"/>
      </cdr:nvSpPr>
      <cdr:spPr>
        <a:xfrm xmlns:a="http://schemas.openxmlformats.org/drawingml/2006/main">
          <a:off x="19538" y="4185467"/>
          <a:ext cx="9007231" cy="6690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MX" sz="1100" kern="1200"/>
        </a:p>
      </cdr:txBody>
    </cdr:sp>
  </cdr:relSizeAnchor>
  <cdr:relSizeAnchor xmlns:cdr="http://schemas.openxmlformats.org/drawingml/2006/chartDrawing">
    <cdr:from>
      <cdr:x>0</cdr:x>
      <cdr:y>0.8143</cdr:y>
    </cdr:from>
    <cdr:to>
      <cdr:x>1</cdr:x>
      <cdr:y>1</cdr:y>
    </cdr:to>
    <cdr:sp macro="" textlink="">
      <cdr:nvSpPr>
        <cdr:cNvPr id="4" name="CuadroTexto 3">
          <a:extLst xmlns:a="http://schemas.openxmlformats.org/drawingml/2006/main">
            <a:ext uri="{FF2B5EF4-FFF2-40B4-BE49-F238E27FC236}">
              <a16:creationId xmlns:a16="http://schemas.microsoft.com/office/drawing/2014/main" id="{C7F06147-8F51-695B-5403-80905A0E5C36}"/>
            </a:ext>
          </a:extLst>
        </cdr:cNvPr>
        <cdr:cNvSpPr txBox="1"/>
      </cdr:nvSpPr>
      <cdr:spPr>
        <a:xfrm xmlns:a="http://schemas.openxmlformats.org/drawingml/2006/main">
          <a:off x="0" y="3722995"/>
          <a:ext cx="9144000" cy="8490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>
              <a:solidFill>
                <a:schemeClr val="tx1"/>
              </a:solidFill>
              <a:effectLst/>
            </a:rPr>
            <a:t>Interpretation.</a:t>
          </a:r>
          <a:r>
            <a:rPr lang="es-MX" sz="1100">
              <a:solidFill>
                <a:schemeClr val="tx1"/>
              </a:solidFill>
              <a:effectLst/>
            </a:rPr>
            <a:t> This figure shows that domestic capital makes up the bulk of net national wealth across all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regions, while net foreign assets play only a minor role. Most regions exhibit steady increases in national wealth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as a share of income since 1995, particularly East Asia and North America &amp; Oceania. Sub−Saharan Africa and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Latin America, by contrast, show limited growth and continue to hold negligible net foreign assets. </a:t>
          </a:r>
          <a:r>
            <a:rPr lang="es-MX" sz="1100" b="1">
              <a:solidFill>
                <a:schemeClr val="tx1"/>
              </a:solidFill>
              <a:effectLst/>
            </a:rPr>
            <a:t>Sources and series:</a:t>
          </a:r>
          <a:r>
            <a:rPr lang="es-MX" sz="1100">
              <a:solidFill>
                <a:schemeClr val="tx1"/>
              </a:solidFill>
              <a:effectLst/>
            </a:rPr>
            <a:t> Bauluz et al. (2025) and wir2026.wid.world/methodology.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184057</xdr:rowOff>
    </xdr:from>
    <xdr:to>
      <xdr:col>10</xdr:col>
      <xdr:colOff>566899</xdr:colOff>
      <xdr:row>25</xdr:row>
      <xdr:rowOff>154608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0.00216</cdr:x>
      <cdr:y>0.86219</cdr:y>
    </cdr:from>
    <cdr:to>
      <cdr:x>0.9999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9E7E438A-AFAE-F46F-EF07-2AE2518E60F8}"/>
            </a:ext>
          </a:extLst>
        </cdr:cNvPr>
        <cdr:cNvSpPr txBox="1"/>
      </cdr:nvSpPr>
      <cdr:spPr>
        <a:xfrm xmlns:a="http://schemas.openxmlformats.org/drawingml/2006/main">
          <a:off x="19538" y="4185467"/>
          <a:ext cx="9007231" cy="6690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MX" sz="1100" kern="1200"/>
        </a:p>
      </cdr:txBody>
    </cdr:sp>
  </cdr:relSizeAnchor>
  <cdr:relSizeAnchor xmlns:cdr="http://schemas.openxmlformats.org/drawingml/2006/chartDrawing">
    <cdr:from>
      <cdr:x>0</cdr:x>
      <cdr:y>0.8132</cdr:y>
    </cdr:from>
    <cdr:to>
      <cdr:x>1</cdr:x>
      <cdr:y>0.99403</cdr:y>
    </cdr:to>
    <cdr:sp macro="" textlink="">
      <cdr:nvSpPr>
        <cdr:cNvPr id="4" name="CuadroTexto 3">
          <a:extLst xmlns:a="http://schemas.openxmlformats.org/drawingml/2006/main">
            <a:ext uri="{FF2B5EF4-FFF2-40B4-BE49-F238E27FC236}">
              <a16:creationId xmlns:a16="http://schemas.microsoft.com/office/drawing/2014/main" id="{C7F06147-8F51-695B-5403-80905A0E5C36}"/>
            </a:ext>
          </a:extLst>
        </cdr:cNvPr>
        <cdr:cNvSpPr txBox="1"/>
      </cdr:nvSpPr>
      <cdr:spPr>
        <a:xfrm xmlns:a="http://schemas.openxmlformats.org/drawingml/2006/main">
          <a:off x="0" y="3717972"/>
          <a:ext cx="9144000" cy="8267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>
              <a:solidFill>
                <a:schemeClr val="tx1"/>
              </a:solidFill>
              <a:effectLst/>
            </a:rPr>
            <a:t>Interpretation.</a:t>
          </a:r>
          <a:r>
            <a:rPr lang="es-MX" sz="1100">
              <a:solidFill>
                <a:schemeClr val="tx1"/>
              </a:solidFill>
              <a:effectLst/>
            </a:rPr>
            <a:t> This figure shows that domestic capital makes up the bulk of net national wealth across all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regions, while net foreign assets play only a minor role. Most regions exhibit steady increases in national wealth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as a share of income since 1995, particularly East Asia and North America &amp; Oceania. Sub−Saharan Africa and</a:t>
          </a:r>
          <a:r>
            <a:rPr lang="es-MX" sz="1100" baseline="0">
              <a:solidFill>
                <a:schemeClr val="tx1"/>
              </a:solidFill>
              <a:effectLst/>
            </a:rPr>
            <a:t> </a:t>
          </a:r>
          <a:r>
            <a:rPr lang="es-MX" sz="1100">
              <a:solidFill>
                <a:schemeClr val="tx1"/>
              </a:solidFill>
              <a:effectLst/>
            </a:rPr>
            <a:t>Latin America, by contrast, show limited growth and continue to hold negligible net foreign assets. </a:t>
          </a:r>
          <a:r>
            <a:rPr lang="es-MX" sz="1100" b="1">
              <a:solidFill>
                <a:schemeClr val="tx1"/>
              </a:solidFill>
              <a:effectLst/>
            </a:rPr>
            <a:t>Sources and series:</a:t>
          </a:r>
          <a:r>
            <a:rPr lang="es-MX" sz="1100">
              <a:solidFill>
                <a:schemeClr val="tx1"/>
              </a:solidFill>
              <a:effectLst/>
            </a:rPr>
            <a:t> Bauluz et al. (2025) and wir2026.wid.world/methodology.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11</xdr:col>
      <xdr:colOff>82619</xdr:colOff>
      <xdr:row>24</xdr:row>
      <xdr:rowOff>109365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0.00216</cdr:x>
      <cdr:y>0.86219</cdr:y>
    </cdr:from>
    <cdr:to>
      <cdr:x>0.9999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9E7E438A-AFAE-F46F-EF07-2AE2518E60F8}"/>
            </a:ext>
          </a:extLst>
        </cdr:cNvPr>
        <cdr:cNvSpPr txBox="1"/>
      </cdr:nvSpPr>
      <cdr:spPr>
        <a:xfrm xmlns:a="http://schemas.openxmlformats.org/drawingml/2006/main">
          <a:off x="19538" y="4185467"/>
          <a:ext cx="9007231" cy="6690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MX" sz="1100" kern="1200"/>
        </a:p>
      </cdr:txBody>
    </cdr:sp>
  </cdr:relSizeAnchor>
  <cdr:relSizeAnchor xmlns:cdr="http://schemas.openxmlformats.org/drawingml/2006/chartDrawing">
    <cdr:from>
      <cdr:x>0</cdr:x>
      <cdr:y>0.82104</cdr:y>
    </cdr:from>
    <cdr:to>
      <cdr:x>1</cdr:x>
      <cdr:y>1</cdr:y>
    </cdr:to>
    <cdr:sp macro="" textlink="">
      <cdr:nvSpPr>
        <cdr:cNvPr id="4" name="CuadroTexto 3">
          <a:extLst xmlns:a="http://schemas.openxmlformats.org/drawingml/2006/main">
            <a:ext uri="{FF2B5EF4-FFF2-40B4-BE49-F238E27FC236}">
              <a16:creationId xmlns:a16="http://schemas.microsoft.com/office/drawing/2014/main" id="{C7F06147-8F51-695B-5403-80905A0E5C36}"/>
            </a:ext>
          </a:extLst>
        </cdr:cNvPr>
        <cdr:cNvSpPr txBox="1"/>
      </cdr:nvSpPr>
      <cdr:spPr>
        <a:xfrm xmlns:a="http://schemas.openxmlformats.org/drawingml/2006/main">
          <a:off x="0" y="3543300"/>
          <a:ext cx="8213159" cy="7723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050" b="1">
              <a:solidFill>
                <a:schemeClr val="tx1"/>
              </a:solidFill>
              <a:effectLst/>
            </a:rPr>
            <a:t>Interpretation.</a:t>
          </a:r>
          <a:r>
            <a:rPr lang="es-MX" sz="1050">
              <a:solidFill>
                <a:schemeClr val="tx1"/>
              </a:solidFill>
              <a:effectLst/>
            </a:rPr>
            <a:t> This figure shows that domestic capital makes up the bulk of net national wealth across all</a:t>
          </a:r>
          <a:r>
            <a:rPr lang="es-MX" sz="1050" baseline="0">
              <a:solidFill>
                <a:schemeClr val="tx1"/>
              </a:solidFill>
              <a:effectLst/>
            </a:rPr>
            <a:t> </a:t>
          </a:r>
          <a:r>
            <a:rPr lang="es-MX" sz="1050">
              <a:solidFill>
                <a:schemeClr val="tx1"/>
              </a:solidFill>
              <a:effectLst/>
            </a:rPr>
            <a:t>regions, while net foreign assets play only a minor role. Most regions exhibit steady increases in national wealth</a:t>
          </a:r>
          <a:r>
            <a:rPr lang="es-MX" sz="1050" baseline="0">
              <a:solidFill>
                <a:schemeClr val="tx1"/>
              </a:solidFill>
              <a:effectLst/>
            </a:rPr>
            <a:t> </a:t>
          </a:r>
          <a:r>
            <a:rPr lang="es-MX" sz="1050">
              <a:solidFill>
                <a:schemeClr val="tx1"/>
              </a:solidFill>
              <a:effectLst/>
            </a:rPr>
            <a:t>as a share of income since 1995, particularly East Asia and North America &amp; Oceania. Sub−Saharan Africa and</a:t>
          </a:r>
          <a:r>
            <a:rPr lang="es-MX" sz="1050" baseline="0">
              <a:solidFill>
                <a:schemeClr val="tx1"/>
              </a:solidFill>
              <a:effectLst/>
            </a:rPr>
            <a:t> </a:t>
          </a:r>
          <a:r>
            <a:rPr lang="es-MX" sz="1050">
              <a:solidFill>
                <a:schemeClr val="tx1"/>
              </a:solidFill>
              <a:effectLst/>
            </a:rPr>
            <a:t>Latin America, by contrast, show limited growth and continue to hold negligible net foreign assets. </a:t>
          </a:r>
          <a:r>
            <a:rPr lang="es-MX" sz="1050" b="1">
              <a:solidFill>
                <a:schemeClr val="tx1"/>
              </a:solidFill>
              <a:effectLst/>
            </a:rPr>
            <a:t>Sources and series:</a:t>
          </a:r>
          <a:r>
            <a:rPr lang="es-MX" sz="1050">
              <a:solidFill>
                <a:schemeClr val="tx1"/>
              </a:solidFill>
              <a:effectLst/>
            </a:rPr>
            <a:t> Bauluz et al. (2025) and wir2026.wid.world/methodology.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254000"/>
    <xdr:ext cx="9144000" cy="4572000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0.71944</cdr:y>
    </cdr:from>
    <cdr:to>
      <cdr:x>1</cdr:x>
      <cdr:y>1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0" y="3289301"/>
          <a:ext cx="9144000" cy="12826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MX" sz="1100" b="1">
              <a:solidFill>
                <a:schemeClr val="tx1"/>
              </a:solidFill>
              <a:effectLst/>
            </a:rPr>
            <a:t>Interpretation</a:t>
          </a:r>
          <a:r>
            <a:rPr lang="es-MX" sz="1100" b="0">
              <a:solidFill>
                <a:schemeClr val="tx1"/>
              </a:solidFill>
              <a:effectLst/>
            </a:rPr>
            <a:t>. Between 1800 and 1914, Europe accumulated a rising share of global foreign assets. By 1914, its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net foreign wealth reached 71% of its own GDP. These assets largely vanished after World War I. Measured as a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share of world GDP, Europe’s foreign wealth in 1914 was about 6 times larger than East Asia’s foreign wealth in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2025 (12%) and about 18 times larger than that of MENA (4%). During the 20th century, North America &amp;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Oceania emerged as a major foreign asset holder, peaking in 1950 at 8% of world GDP. Over the same period,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East Asia transitioned to one of the world’s largest foreign asset holders. By 2025, its net foreign wealth stood at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12% of world GDP. In contrast, North America &amp; Oceania held −18%, meaning other regions now hold more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assets in North America &amp; Oceania than it holds abroad. </a:t>
          </a:r>
          <a:r>
            <a:rPr lang="es-MX" sz="1100" b="1">
              <a:solidFill>
                <a:schemeClr val="tx1"/>
              </a:solidFill>
              <a:effectLst/>
            </a:rPr>
            <a:t>Sources and series</a:t>
          </a:r>
          <a:r>
            <a:rPr lang="es-MX" sz="1100" b="0">
              <a:solidFill>
                <a:schemeClr val="tx1"/>
              </a:solidFill>
              <a:effectLst/>
            </a:rPr>
            <a:t>: Bauluz et al. (2025), Nievas and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Piketty (2025), and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wir2026.wid.world/methodology.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254000"/>
    <xdr:ext cx="9144000" cy="4572000"/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0.71111</cdr:y>
    </cdr:from>
    <cdr:to>
      <cdr:x>1</cdr:x>
      <cdr:y>0.99352</cdr:y>
    </cdr:to>
    <cdr:sp macro="" textlink="">
      <cdr:nvSpPr>
        <cdr:cNvPr id="4" name="CuadroTexto 3">
          <a:extLst xmlns:a="http://schemas.openxmlformats.org/drawingml/2006/main">
            <a:ext uri="{FF2B5EF4-FFF2-40B4-BE49-F238E27FC236}">
              <a16:creationId xmlns:a16="http://schemas.microsoft.com/office/drawing/2014/main" id="{DE202423-CCA1-BFDB-396E-8E51A475AB49}"/>
            </a:ext>
          </a:extLst>
        </cdr:cNvPr>
        <cdr:cNvSpPr txBox="1"/>
      </cdr:nvSpPr>
      <cdr:spPr>
        <a:xfrm xmlns:a="http://schemas.openxmlformats.org/drawingml/2006/main">
          <a:off x="0" y="3251195"/>
          <a:ext cx="9144000" cy="12911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rtl="0"/>
          <a:r>
            <a:rPr lang="es-MX" sz="1100" b="1">
              <a:solidFill>
                <a:schemeClr val="tx1"/>
              </a:solidFill>
              <a:effectLst/>
            </a:rPr>
            <a:t>Interpretation</a:t>
          </a:r>
          <a:r>
            <a:rPr lang="es-MX" sz="1100" b="0">
              <a:solidFill>
                <a:schemeClr val="tx1"/>
              </a:solidFill>
              <a:effectLst/>
            </a:rPr>
            <a:t>. Between 1800 and 1914, Europe accumulated a rising share of global foreign assets. By 1914, its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net foreign wealth reached 71% of its own GDP. These assets largely vanished after World War I. Measured as a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share of world GDP, Europe’s foreign wealth in 1914 was about 6 times larger than East Asia’s foreign wealth in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2025 (12%) and about 18 times larger than that of MENA (4%). During the 20th century, North America &amp;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Oceania emerged as a major foreign asset holder, peaking in 1950 at 8% of world GDP. Over the same period,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East Asia transitioned to one of the world’s largest foreign asset holders. By 2025, its net foreign wealth stood at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12% of world GDP. In contrast, North America &amp; Oceania held −18%, meaning other regions now hold more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assets in North America &amp; Oceania than it holds abroad. </a:t>
          </a:r>
          <a:r>
            <a:rPr lang="es-MX" sz="1100" b="1">
              <a:solidFill>
                <a:schemeClr val="tx1"/>
              </a:solidFill>
              <a:effectLst/>
            </a:rPr>
            <a:t>Sources and series</a:t>
          </a:r>
          <a:r>
            <a:rPr lang="es-MX" sz="1100" b="0">
              <a:solidFill>
                <a:schemeClr val="tx1"/>
              </a:solidFill>
              <a:effectLst/>
            </a:rPr>
            <a:t>: Bauluz et al. (2025), Nievas and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Piketty (2025), and</a:t>
          </a:r>
          <a:r>
            <a:rPr lang="es-MX" sz="1100" b="0" baseline="0">
              <a:solidFill>
                <a:schemeClr val="tx1"/>
              </a:solidFill>
              <a:effectLst/>
            </a:rPr>
            <a:t> </a:t>
          </a:r>
          <a:r>
            <a:rPr lang="es-MX" sz="1100" b="0">
              <a:solidFill>
                <a:schemeClr val="tx1"/>
              </a:solidFill>
              <a:effectLst/>
            </a:rPr>
            <a:t>wir2026.wid.world/methodology.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38099</xdr:rowOff>
    </xdr:from>
    <xdr:to>
      <xdr:col>11</xdr:col>
      <xdr:colOff>33130</xdr:colOff>
      <xdr:row>24</xdr:row>
      <xdr:rowOff>165099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0.86727</cdr:y>
    </cdr:from>
    <cdr:to>
      <cdr:x>0.99243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5718B933-7685-2F6B-FB7B-B44AE2E260E5}"/>
            </a:ext>
          </a:extLst>
        </cdr:cNvPr>
        <cdr:cNvSpPr txBox="1"/>
      </cdr:nvSpPr>
      <cdr:spPr>
        <a:xfrm xmlns:a="http://schemas.openxmlformats.org/drawingml/2006/main">
          <a:off x="0" y="3965162"/>
          <a:ext cx="9074780" cy="6068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b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MX" sz="1100" b="1">
              <a:solidFill>
                <a:schemeClr val="tx1"/>
              </a:solidFill>
            </a:rPr>
            <a:t>Interpretation. </a:t>
          </a:r>
          <a:r>
            <a:rPr lang="es-MX" sz="1100" b="0">
              <a:solidFill>
                <a:schemeClr val="tx1"/>
              </a:solidFill>
            </a:rPr>
            <a:t>Net private wealth reached 621% of national income in North America &amp; Oceania and 635% in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East Asia by 2025. Public wealth, by contrast, was around −14% and 240% respectively. The figures highlight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divergent trends between public and private net wealth across regions. </a:t>
          </a:r>
          <a:r>
            <a:rPr lang="es-MX" sz="1100" b="1">
              <a:solidFill>
                <a:schemeClr val="tx1"/>
              </a:solidFill>
            </a:rPr>
            <a:t>Sources and series:</a:t>
          </a:r>
          <a:r>
            <a:rPr lang="es-MX" sz="1100">
              <a:solidFill>
                <a:schemeClr val="tx1"/>
              </a:solidFill>
            </a:rPr>
            <a:t> Bauluz et al.</a:t>
          </a:r>
          <a:r>
            <a:rPr lang="es-MX" sz="1100" baseline="0">
              <a:solidFill>
                <a:schemeClr val="tx1"/>
              </a:solidFill>
            </a:rPr>
            <a:t> </a:t>
          </a:r>
          <a:r>
            <a:rPr lang="es-MX" sz="1100">
              <a:solidFill>
                <a:schemeClr val="tx1"/>
              </a:solidFill>
            </a:rPr>
            <a:t>(2025) and wir2026.wid.world/methodology.</a:t>
          </a:r>
          <a:endParaRPr lang="es-MX" sz="1100" kern="1200">
            <a:solidFill>
              <a:schemeClr val="tx1"/>
            </a:solidFill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38100</xdr:rowOff>
    </xdr:from>
    <xdr:to>
      <xdr:col>11</xdr:col>
      <xdr:colOff>78362</xdr:colOff>
      <xdr:row>25</xdr:row>
      <xdr:rowOff>70526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0.09877</cdr:x>
      <cdr:y>0.63364</cdr:y>
    </cdr:from>
    <cdr:to>
      <cdr:x>0.95859</cdr:x>
      <cdr:y>0.63681</cdr:y>
    </cdr:to>
    <cdr:cxnSp macro="">
      <cdr:nvCxnSpPr>
        <cdr:cNvPr id="3" name="Conector recto 2">
          <a:extLst xmlns:a="http://schemas.openxmlformats.org/drawingml/2006/main">
            <a:ext uri="{FF2B5EF4-FFF2-40B4-BE49-F238E27FC236}">
              <a16:creationId xmlns:a16="http://schemas.microsoft.com/office/drawing/2014/main" id="{7285E4B9-5C98-253D-DC18-60604C24B1AF}"/>
            </a:ext>
          </a:extLst>
        </cdr:cNvPr>
        <cdr:cNvCxnSpPr/>
      </cdr:nvCxnSpPr>
      <cdr:spPr>
        <a:xfrm xmlns:a="http://schemas.openxmlformats.org/drawingml/2006/main">
          <a:off x="903111" y="2897011"/>
          <a:ext cx="7862222" cy="14476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A0A0A"/>
          </a:solidFill>
          <a:prstDash val="sys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</cdr:x>
      <cdr:y>0.86342</cdr:y>
    </cdr:from>
    <cdr:to>
      <cdr:x>0.99493</cdr:x>
      <cdr:y>1</cdr:y>
    </cdr:to>
    <cdr:sp macro="" textlink="">
      <cdr:nvSpPr>
        <cdr:cNvPr id="6" name="CuadroTexto 5">
          <a:extLst xmlns:a="http://schemas.openxmlformats.org/drawingml/2006/main">
            <a:ext uri="{FF2B5EF4-FFF2-40B4-BE49-F238E27FC236}">
              <a16:creationId xmlns:a16="http://schemas.microsoft.com/office/drawing/2014/main" id="{5D68F8D6-6CF6-424B-BCA5-F1F8AB55A1AE}"/>
            </a:ext>
          </a:extLst>
        </cdr:cNvPr>
        <cdr:cNvSpPr txBox="1"/>
      </cdr:nvSpPr>
      <cdr:spPr>
        <a:xfrm xmlns:a="http://schemas.openxmlformats.org/drawingml/2006/main">
          <a:off x="0" y="3947538"/>
          <a:ext cx="9097640" cy="6244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r>
            <a:rPr lang="es-MX" sz="1100" b="1">
              <a:solidFill>
                <a:schemeClr val="tx1"/>
              </a:solidFill>
            </a:rPr>
            <a:t>Interpretation. </a:t>
          </a:r>
          <a:r>
            <a:rPr lang="es-MX" sz="1100" b="0">
              <a:solidFill>
                <a:schemeClr val="tx1"/>
              </a:solidFill>
            </a:rPr>
            <a:t>Net private wealth reached 621% of national income in North America &amp; Oceania and 635% in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East Asia by 2025. Public wealth, by contrast, was around −14% and 240% respectively. The figures highlight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divergent trends between public and private net wealth across regions. </a:t>
          </a:r>
          <a:r>
            <a:rPr lang="es-MX" sz="1100" b="1">
              <a:solidFill>
                <a:schemeClr val="tx1"/>
              </a:solidFill>
            </a:rPr>
            <a:t>Sources and series:</a:t>
          </a:r>
          <a:r>
            <a:rPr lang="es-MX" sz="1100">
              <a:solidFill>
                <a:schemeClr val="tx1"/>
              </a:solidFill>
            </a:rPr>
            <a:t> Bauluz et al.</a:t>
          </a:r>
          <a:r>
            <a:rPr lang="es-MX" sz="1100" baseline="0">
              <a:solidFill>
                <a:schemeClr val="tx1"/>
              </a:solidFill>
            </a:rPr>
            <a:t> </a:t>
          </a:r>
          <a:r>
            <a:rPr lang="es-MX" sz="1100">
              <a:solidFill>
                <a:schemeClr val="tx1"/>
              </a:solidFill>
            </a:rPr>
            <a:t>(2025) and wir2026.wid.world/methodology.</a:t>
          </a:r>
          <a:endParaRPr lang="es-MX" sz="1100" kern="1200">
            <a:solidFill>
              <a:schemeClr val="tx1"/>
            </a:solidFill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190500"/>
    <xdr:ext cx="9144000" cy="4572000"/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0.83348</cdr:y>
    </cdr:from>
    <cdr:to>
      <cdr:x>1</cdr:x>
      <cdr:y>1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0" y="3810683"/>
          <a:ext cx="9144000" cy="7613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>
              <a:solidFill>
                <a:schemeClr val="tx1"/>
              </a:solidFill>
            </a:rPr>
            <a:t>Interpretation.</a:t>
          </a:r>
          <a:r>
            <a:rPr lang="es-MX" sz="110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This figure shows trends in the composition of income between labor and capital. At the global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level, the share of income going to labor declined from 61% in 1980 to 53% in 2025. Meanwhile, the capital share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increased from 39% to 47% over the same period. This shift reflects a combination of rising returns to capital,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growing depreciation (CFC), and stagnating labor compensation in many regions. Capital shares are substantially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larger in poorer regions than in richer ones. </a:t>
          </a:r>
          <a:r>
            <a:rPr lang="es-MX" sz="1100" b="1">
              <a:solidFill>
                <a:schemeClr val="tx1"/>
              </a:solidFill>
            </a:rPr>
            <a:t>Sources and series:</a:t>
          </a:r>
          <a:r>
            <a:rPr lang="es-MX" sz="1100">
              <a:solidFill>
                <a:schemeClr val="tx1"/>
              </a:solidFill>
            </a:rPr>
            <a:t> Dietrich et al. (2025).</a:t>
          </a:r>
          <a:endParaRPr lang="fr-FR" sz="1100">
            <a:solidFill>
              <a:schemeClr val="tx1"/>
            </a:solidFill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254000"/>
    <xdr:ext cx="9144000" cy="4572000"/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0.84444</cdr:y>
    </cdr:from>
    <cdr:to>
      <cdr:x>1</cdr:x>
      <cdr:y>1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0" y="3860801"/>
          <a:ext cx="9144000" cy="7111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>
              <a:solidFill>
                <a:schemeClr val="tx1"/>
              </a:solidFill>
            </a:rPr>
            <a:t>Interpretation.</a:t>
          </a:r>
          <a:r>
            <a:rPr lang="es-MX" sz="110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This figure shows trends in the composition of income between labor and capital. At the global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level, the share of income going to labor declined from 61% in 1980 to 53% in 2025. Meanwhile, the capital share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increased from 39% to 47% over the same period. This shift reflects a combination of rising returns to capital,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growing depreciation (CFC), and stagnating labor compensation in many regions. Capital shares are substantially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larger in poorer regions than in richer ones. </a:t>
          </a:r>
          <a:r>
            <a:rPr lang="es-MX" sz="1100" b="1">
              <a:solidFill>
                <a:schemeClr val="tx1"/>
              </a:solidFill>
            </a:rPr>
            <a:t>Sources and series:</a:t>
          </a:r>
          <a:r>
            <a:rPr lang="es-MX" sz="1100">
              <a:solidFill>
                <a:schemeClr val="tx1"/>
              </a:solidFill>
            </a:rPr>
            <a:t> Dietrich et al. (2025).</a:t>
          </a:r>
          <a:endParaRPr lang="fr-FR" sz="1100">
            <a:solidFill>
              <a:schemeClr val="tx1"/>
            </a:solidFill>
            <a:effectLst/>
            <a:latin typeface="Arial Narrow" panose="020B0606020202030204" pitchFamily="34" charset="0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12700</xdr:rowOff>
    </xdr:from>
    <xdr:to>
      <xdr:col>10</xdr:col>
      <xdr:colOff>381000</xdr:colOff>
      <xdr:row>25</xdr:row>
      <xdr:rowOff>12700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0.87997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E56E416-CB98-49DB-B644-C7453B9E71DB}"/>
            </a:ext>
          </a:extLst>
        </cdr:cNvPr>
        <cdr:cNvSpPr/>
      </cdr:nvSpPr>
      <cdr:spPr>
        <a:xfrm xmlns:a="http://schemas.openxmlformats.org/drawingml/2006/main">
          <a:off x="0" y="3937117"/>
          <a:ext cx="9119532" cy="53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 b="1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Interpretation: </a:t>
          </a:r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The graph shows the size and geographical repartition of the global population at different levels</a:t>
          </a:r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 </a:t>
          </a:r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of the wealth distribution.The relative size of each color wedge is proportional to the population in a region.</a:t>
          </a:r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 </a:t>
          </a:r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Distribution of personal wealth, net of debts. </a:t>
          </a:r>
          <a:r>
            <a:rPr lang="fr-FR" sz="1100" b="1" baseline="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Sources and series: </a:t>
          </a:r>
          <a:r>
            <a:rPr lang="fr-FR" sz="1100" b="0" baseline="0">
              <a:solidFill>
                <a:schemeClr val="tx1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Arias−Osorio et al. (2025) and wir2026.wid.world/methodology.</a:t>
          </a:r>
          <a:endParaRPr lang="en-US" sz="1100" b="0">
            <a:solidFill>
              <a:schemeClr val="tx1"/>
            </a:solidFill>
            <a:effectLst/>
            <a:latin typeface="+mn-lt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0.31684</cdr:x>
      <cdr:y>0.01741</cdr:y>
    </cdr:from>
    <cdr:to>
      <cdr:x>0.82897</cdr:x>
      <cdr:y>0.07463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C7F85A12-0A80-9A43-9122-548ECB12D246}"/>
            </a:ext>
          </a:extLst>
        </cdr:cNvPr>
        <cdr:cNvSpPr txBox="1"/>
      </cdr:nvSpPr>
      <cdr:spPr>
        <a:xfrm xmlns:a="http://schemas.openxmlformats.org/drawingml/2006/main">
          <a:off x="3111500" y="88900"/>
          <a:ext cx="5029200" cy="2921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endParaRPr lang="en-US" sz="11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177800</xdr:rowOff>
    </xdr:from>
    <xdr:to>
      <xdr:col>10</xdr:col>
      <xdr:colOff>381000</xdr:colOff>
      <xdr:row>24</xdr:row>
      <xdr:rowOff>177800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0.25677</cdr:x>
      <cdr:y>0.21763</cdr:y>
    </cdr:from>
    <cdr:to>
      <cdr:x>0.8245</cdr:x>
      <cdr:y>0.68044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0555173-3807-F346-9B30-0D2B87F80244}"/>
            </a:ext>
          </a:extLst>
        </cdr:cNvPr>
        <cdr:cNvSpPr txBox="1"/>
      </cdr:nvSpPr>
      <cdr:spPr>
        <a:xfrm xmlns:a="http://schemas.openxmlformats.org/drawingml/2006/main">
          <a:off x="2768600" y="1003299"/>
          <a:ext cx="6121400" cy="2133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</cdr:x>
      <cdr:y>0.80845</cdr:y>
    </cdr:from>
    <cdr:to>
      <cdr:x>1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ED516AB2-F2E0-90F9-014F-853C7BC5505C}"/>
            </a:ext>
          </a:extLst>
        </cdr:cNvPr>
        <cdr:cNvSpPr txBox="1"/>
      </cdr:nvSpPr>
      <cdr:spPr>
        <a:xfrm xmlns:a="http://schemas.openxmlformats.org/drawingml/2006/main">
          <a:off x="0" y="3548380"/>
          <a:ext cx="8229600" cy="8407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>
              <a:effectLst/>
            </a:rPr>
            <a:t>Interpretation.</a:t>
          </a:r>
          <a:r>
            <a:rPr lang="es-MX" sz="1100">
              <a:effectLst/>
            </a:rPr>
            <a:t> In Latin America, the top 1% captures 36% of national wealth, and the next 9% an additional 33%.</a:t>
          </a:r>
          <a:r>
            <a:rPr lang="es-MX" sz="1100" baseline="0">
              <a:effectLst/>
            </a:rPr>
            <a:t> </a:t>
          </a:r>
          <a:r>
            <a:rPr lang="es-MX" sz="1100">
              <a:effectLst/>
            </a:rPr>
            <a:t>Together, the top 10% holds 69%, compared to 60% in Europe. Net personal wealth is equal to the sum of</a:t>
          </a:r>
          <a:r>
            <a:rPr lang="es-MX" sz="1100" baseline="0">
              <a:effectLst/>
            </a:rPr>
            <a:t> </a:t>
          </a:r>
          <a:r>
            <a:rPr lang="es-MX" sz="1100">
              <a:effectLst/>
            </a:rPr>
            <a:t>financial assets (e.g. equity or bonds) and non−financial assets (e.g., housing or land) owned by individuals, net of</a:t>
          </a:r>
          <a:r>
            <a:rPr lang="es-MX" sz="1100" baseline="0">
              <a:effectLst/>
            </a:rPr>
            <a:t> </a:t>
          </a:r>
          <a:r>
            <a:rPr lang="es-MX" sz="1100">
              <a:effectLst/>
            </a:rPr>
            <a:t>their debts. </a:t>
          </a:r>
          <a:r>
            <a:rPr lang="es-MX" sz="1100" b="1">
              <a:effectLst/>
            </a:rPr>
            <a:t>Sources</a:t>
          </a:r>
          <a:r>
            <a:rPr lang="es-MX" sz="1100" b="0">
              <a:effectLst/>
            </a:rPr>
            <a:t> </a:t>
          </a:r>
          <a:r>
            <a:rPr lang="es-MX" sz="1100" b="1">
              <a:effectLst/>
            </a:rPr>
            <a:t>and series:</a:t>
          </a:r>
          <a:r>
            <a:rPr lang="es-MX" sz="1100">
              <a:effectLst/>
            </a:rPr>
            <a:t> Arias−Osorio et al. (2025) and wir2026.wid.world/methodology.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50800</xdr:rowOff>
    </xdr:from>
    <xdr:to>
      <xdr:col>11</xdr:col>
      <xdr:colOff>63500</xdr:colOff>
      <xdr:row>25</xdr:row>
      <xdr:rowOff>50800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C9FB6C5F-F2D3-44A0-8984-B3EC9235AD82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9" name="ZoneTexte 2">
          <a:extLst xmlns:a="http://schemas.openxmlformats.org/drawingml/2006/main">
            <a:ext uri="{FF2B5EF4-FFF2-40B4-BE49-F238E27FC236}">
              <a16:creationId xmlns:a16="http://schemas.microsoft.com/office/drawing/2014/main" id="{CA565615-72BF-48B6-848B-1E97BB2FCB73}"/>
            </a:ext>
          </a:extLst>
        </cdr:cNvPr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0.21661</cdr:x>
      <cdr:y>0.80986</cdr:y>
    </cdr:from>
    <cdr:to>
      <cdr:x>0.71119</cdr:x>
      <cdr:y>0.85005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40C3A0F2-5584-714C-BBE2-4BA0D75D8785}"/>
            </a:ext>
          </a:extLst>
        </cdr:cNvPr>
        <cdr:cNvSpPr txBox="1"/>
      </cdr:nvSpPr>
      <cdr:spPr>
        <a:xfrm xmlns:a="http://schemas.openxmlformats.org/drawingml/2006/main">
          <a:off x="2286000" y="5118100"/>
          <a:ext cx="52197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0.05556</cdr:x>
      <cdr:y>0.69722</cdr:y>
    </cdr:from>
    <cdr:to>
      <cdr:x>0.98333</cdr:x>
      <cdr:y>0.73611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96D2725-6BD4-7248-94DB-7A5EE5341DEF}"/>
            </a:ext>
          </a:extLst>
        </cdr:cNvPr>
        <cdr:cNvSpPr txBox="1"/>
      </cdr:nvSpPr>
      <cdr:spPr>
        <a:xfrm xmlns:a="http://schemas.openxmlformats.org/drawingml/2006/main">
          <a:off x="508030" y="3187700"/>
          <a:ext cx="8483529" cy="177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fr-FR" sz="1100" b="0">
              <a:solidFill>
                <a:schemeClr val="tx1"/>
              </a:solidFill>
              <a:latin typeface="+mn-lt"/>
              <a:cs typeface="Arial" panose="020B0604020202020204" pitchFamily="34" charset="0"/>
            </a:rPr>
            <a:t>Wealth group</a:t>
          </a:r>
          <a:r>
            <a:rPr lang="fr-FR" sz="1100" b="0" baseline="0">
              <a:solidFill>
                <a:schemeClr val="tx1"/>
              </a:solidFill>
              <a:latin typeface="+mn-lt"/>
              <a:cs typeface="Arial" panose="020B0604020202020204" pitchFamily="34" charset="0"/>
            </a:rPr>
            <a:t> (percentile)</a:t>
          </a:r>
          <a:endParaRPr lang="fr-FR" sz="1100" b="0">
            <a:solidFill>
              <a:schemeClr val="tx1"/>
            </a:solidFill>
            <a:latin typeface="+mn-lt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0.825</cdr:y>
    </cdr:from>
    <cdr:to>
      <cdr:x>1</cdr:x>
      <cdr:y>1</cdr:y>
    </cdr:to>
    <cdr:sp macro="" textlink="">
      <cdr:nvSpPr>
        <cdr:cNvPr id="4" name="CuadroTexto 1">
          <a:extLst xmlns:a="http://schemas.openxmlformats.org/drawingml/2006/main">
            <a:ext uri="{FF2B5EF4-FFF2-40B4-BE49-F238E27FC236}">
              <a16:creationId xmlns:a16="http://schemas.microsoft.com/office/drawing/2014/main" id="{331C602D-2844-13C0-6512-FD04947D75DF}"/>
            </a:ext>
          </a:extLst>
        </cdr:cNvPr>
        <cdr:cNvSpPr txBox="1"/>
      </cdr:nvSpPr>
      <cdr:spPr>
        <a:xfrm xmlns:a="http://schemas.openxmlformats.org/drawingml/2006/main">
          <a:off x="0" y="3621024"/>
          <a:ext cx="8194040" cy="7680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b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MX" sz="1100" b="1">
              <a:effectLst/>
            </a:rPr>
            <a:t>Interpretation.</a:t>
          </a:r>
          <a:r>
            <a:rPr lang="es-MX" sz="1100">
              <a:effectLst/>
            </a:rPr>
            <a:t> </a:t>
          </a:r>
          <a:r>
            <a:rPr lang="es-MX" sz="1100" b="0">
              <a:effectLst/>
            </a:rPr>
            <a:t>These graphs show the geographical breakdown of global wealth groups. Between 1995 and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2025, the global wealth distribution has shifted, with China gaining presence in the upper percentiles, while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Europe and North America &amp; Oceania’s dominance in top wealth groups has declined, but it is still large. In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1995, 2% of the world’s top 1% wealth group were Chinese residents. By 2025, this figure increased to 26%.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This highlights the growing global share of China and the diversification of the global elite. </a:t>
          </a:r>
          <a:r>
            <a:rPr lang="es-MX" sz="1100" b="1">
              <a:effectLst/>
            </a:rPr>
            <a:t>Sources and series:</a:t>
          </a:r>
          <a:r>
            <a:rPr lang="es-MX" sz="1100">
              <a:effectLst/>
            </a:rPr>
            <a:t> Arias−Osorio et al. (2025) and wir2026.wid.world/methodology.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11</xdr:col>
      <xdr:colOff>63500</xdr:colOff>
      <xdr:row>25</xdr:row>
      <xdr:rowOff>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C9FB6C5F-F2D3-44A0-8984-B3EC9235AD82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9" name="ZoneTexte 2">
          <a:extLst xmlns:a="http://schemas.openxmlformats.org/drawingml/2006/main">
            <a:ext uri="{FF2B5EF4-FFF2-40B4-BE49-F238E27FC236}">
              <a16:creationId xmlns:a16="http://schemas.microsoft.com/office/drawing/2014/main" id="{CA565615-72BF-48B6-848B-1E97BB2FCB73}"/>
            </a:ext>
          </a:extLst>
        </cdr:cNvPr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0.21661</cdr:x>
      <cdr:y>0.80986</cdr:y>
    </cdr:from>
    <cdr:to>
      <cdr:x>0.71119</cdr:x>
      <cdr:y>0.85005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40C3A0F2-5584-714C-BBE2-4BA0D75D8785}"/>
            </a:ext>
          </a:extLst>
        </cdr:cNvPr>
        <cdr:cNvSpPr txBox="1"/>
      </cdr:nvSpPr>
      <cdr:spPr>
        <a:xfrm xmlns:a="http://schemas.openxmlformats.org/drawingml/2006/main">
          <a:off x="2286000" y="5118100"/>
          <a:ext cx="52197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</cdr:x>
      <cdr:y>0.83611</cdr:y>
    </cdr:from>
    <cdr:to>
      <cdr:x>1</cdr:x>
      <cdr:y>1</cdr:y>
    </cdr:to>
    <cdr:sp macro="" textlink="">
      <cdr:nvSpPr>
        <cdr:cNvPr id="10" name="CuadroTexto 1">
          <a:extLst xmlns:a="http://schemas.openxmlformats.org/drawingml/2006/main">
            <a:ext uri="{FF2B5EF4-FFF2-40B4-BE49-F238E27FC236}">
              <a16:creationId xmlns:a16="http://schemas.microsoft.com/office/drawing/2014/main" id="{A17B5D5F-D5D1-10BF-BF5D-F94E02E66B60}"/>
            </a:ext>
          </a:extLst>
        </cdr:cNvPr>
        <cdr:cNvSpPr txBox="1"/>
      </cdr:nvSpPr>
      <cdr:spPr>
        <a:xfrm xmlns:a="http://schemas.openxmlformats.org/drawingml/2006/main">
          <a:off x="0" y="3822700"/>
          <a:ext cx="9144000" cy="7493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b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MX" sz="1100" b="1">
              <a:effectLst/>
            </a:rPr>
            <a:t>Interpretation.</a:t>
          </a:r>
          <a:r>
            <a:rPr lang="es-MX" sz="1100">
              <a:effectLst/>
            </a:rPr>
            <a:t> </a:t>
          </a:r>
          <a:r>
            <a:rPr lang="es-MX" sz="1100" b="0">
              <a:effectLst/>
            </a:rPr>
            <a:t>These graphs show the geographical breakdown of global wealth groups. Between 1995 and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2025, the global wealth distribution has shifted, with China gaining presence in the upper percentiles, while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Europe and North America &amp; Oceania’s dominance in top wealth groups has declined, but it is still large. In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1995, 2% of the world’s top 1% wealth group were Chinese residents. By 2025, this figure increased to 26%.</a:t>
          </a:r>
          <a:r>
            <a:rPr lang="es-MX" sz="1100" b="0" baseline="0">
              <a:effectLst/>
            </a:rPr>
            <a:t> </a:t>
          </a:r>
          <a:r>
            <a:rPr lang="es-MX" sz="1100" b="0">
              <a:effectLst/>
            </a:rPr>
            <a:t>This highlights the growing global share of China and the diversification of the global elite. </a:t>
          </a:r>
          <a:r>
            <a:rPr lang="es-MX" sz="1100" b="1">
              <a:effectLst/>
            </a:rPr>
            <a:t>Sources and series:</a:t>
          </a:r>
          <a:r>
            <a:rPr lang="es-MX" sz="1100">
              <a:effectLst/>
            </a:rPr>
            <a:t> Arias−Osorio et al. (2025) and wir2026.wid.world/methodology.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240802</xdr:colOff>
      <xdr:row>1</xdr:row>
      <xdr:rowOff>0</xdr:rowOff>
    </xdr:from>
    <xdr:to>
      <xdr:col>10</xdr:col>
      <xdr:colOff>561837</xdr:colOff>
      <xdr:row>26</xdr:row>
      <xdr:rowOff>55461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802" y="182880"/>
          <a:ext cx="7712435" cy="4627461"/>
        </a:xfrm>
        <a:prstGeom prst="rect">
          <a:avLst/>
        </a:prstGeom>
      </xdr:spPr>
    </xdr:pic>
    <xdr:clientData/>
  </xdr:twoCellAnchor>
  <xdr:twoCellAnchor>
    <xdr:from>
      <xdr:col>2</xdr:col>
      <xdr:colOff>458744</xdr:colOff>
      <xdr:row>3</xdr:row>
      <xdr:rowOff>129540</xdr:rowOff>
    </xdr:from>
    <xdr:to>
      <xdr:col>9</xdr:col>
      <xdr:colOff>190500</xdr:colOff>
      <xdr:row>5</xdr:row>
      <xdr:rowOff>28340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74425334-D874-45E4-8D85-E8B306E29444}"/>
            </a:ext>
          </a:extLst>
        </xdr:cNvPr>
        <xdr:cNvSpPr txBox="1"/>
      </xdr:nvSpPr>
      <xdr:spPr>
        <a:xfrm>
          <a:off x="1937024" y="678180"/>
          <a:ext cx="4905736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Bottom 50% wealth shares across countries, 2025</a:t>
          </a:r>
        </a:p>
      </xdr:txBody>
    </xdr:sp>
    <xdr:clientData/>
  </xdr:twoCellAnchor>
  <xdr:twoCellAnchor>
    <xdr:from>
      <xdr:col>0</xdr:col>
      <xdr:colOff>274320</xdr:colOff>
      <xdr:row>13</xdr:row>
      <xdr:rowOff>114300</xdr:rowOff>
    </xdr:from>
    <xdr:to>
      <xdr:col>2</xdr:col>
      <xdr:colOff>160020</xdr:colOff>
      <xdr:row>16</xdr:row>
      <xdr:rowOff>174673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8575F83F-374B-4BE3-BBD9-0A016106C6A9}"/>
            </a:ext>
          </a:extLst>
        </xdr:cNvPr>
        <xdr:cNvSpPr txBox="1"/>
      </xdr:nvSpPr>
      <xdr:spPr>
        <a:xfrm>
          <a:off x="274320" y="2491740"/>
          <a:ext cx="1363980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Bottom 50% share of total personal wealth, 2025</a:t>
          </a:r>
        </a:p>
      </xdr:txBody>
    </xdr:sp>
    <xdr:clientData/>
  </xdr:twoCellAnchor>
  <xdr:twoCellAnchor>
    <xdr:from>
      <xdr:col>0</xdr:col>
      <xdr:colOff>256042</xdr:colOff>
      <xdr:row>21</xdr:row>
      <xdr:rowOff>124691</xdr:rowOff>
    </xdr:from>
    <xdr:to>
      <xdr:col>11</xdr:col>
      <xdr:colOff>167640</xdr:colOff>
      <xdr:row>25</xdr:row>
      <xdr:rowOff>174411</xdr:rowOff>
    </xdr:to>
    <xdr:sp macro="" textlink="">
      <xdr:nvSpPr>
        <xdr:cNvPr id="5" name="TextBox 8">
          <a:extLst>
            <a:ext uri="{FF2B5EF4-FFF2-40B4-BE49-F238E27FC236}">
              <a16:creationId xmlns:a16="http://schemas.microsoft.com/office/drawing/2014/main" id="{C332FDE7-8A19-4C21-A3EA-2026D6ABF390}"/>
            </a:ext>
          </a:extLst>
        </xdr:cNvPr>
        <xdr:cNvSpPr txBox="1"/>
      </xdr:nvSpPr>
      <xdr:spPr>
        <a:xfrm>
          <a:off x="256042" y="3965171"/>
          <a:ext cx="8042138" cy="78124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total personal wealth owned by the bottom 50% in each country in 2025. In Chile, the bottom 50% own about 2.6% of total personal wealth. In Vietnam, they own about 4.6%. Net personal wealth is equal to the sum of financial assets (e.g. equity or bonds) and non−financial assets (e.g. housing or land) owned by individuals, net of their debts.</a:t>
          </a:r>
          <a:r>
            <a:rPr lang="en-US" sz="1100" b="1"/>
            <a:t> Sources and series: </a:t>
          </a:r>
          <a:r>
            <a:rPr lang="en-US" sz="1100" b="0"/>
            <a:t>Arias−Osorio et al. (2025) and wir2026.wid.world/methodology.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179832</xdr:rowOff>
    </xdr:from>
    <xdr:to>
      <xdr:col>11</xdr:col>
      <xdr:colOff>12700</xdr:colOff>
      <xdr:row>28</xdr:row>
      <xdr:rowOff>155447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2712"/>
          <a:ext cx="8188960" cy="4913375"/>
        </a:xfrm>
        <a:prstGeom prst="rect">
          <a:avLst/>
        </a:prstGeom>
      </xdr:spPr>
    </xdr:pic>
    <xdr:clientData/>
  </xdr:twoCellAnchor>
  <xdr:twoCellAnchor>
    <xdr:from>
      <xdr:col>2</xdr:col>
      <xdr:colOff>263662</xdr:colOff>
      <xdr:row>5</xdr:row>
      <xdr:rowOff>137160</xdr:rowOff>
    </xdr:from>
    <xdr:to>
      <xdr:col>8</xdr:col>
      <xdr:colOff>734558</xdr:colOff>
      <xdr:row>7</xdr:row>
      <xdr:rowOff>35960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BB0C5F48-06D1-47AC-9F6B-83A536E70FEF}"/>
            </a:ext>
          </a:extLst>
        </xdr:cNvPr>
        <xdr:cNvSpPr txBox="1"/>
      </xdr:nvSpPr>
      <xdr:spPr>
        <a:xfrm>
          <a:off x="1741942" y="1051560"/>
          <a:ext cx="4905736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Middle 40% wealth shares across countries, 2025</a:t>
          </a:r>
        </a:p>
      </xdr:txBody>
    </xdr:sp>
    <xdr:clientData/>
  </xdr:twoCellAnchor>
  <xdr:twoCellAnchor>
    <xdr:from>
      <xdr:col>0</xdr:col>
      <xdr:colOff>79238</xdr:colOff>
      <xdr:row>15</xdr:row>
      <xdr:rowOff>121920</xdr:rowOff>
    </xdr:from>
    <xdr:to>
      <xdr:col>1</xdr:col>
      <xdr:colOff>704078</xdr:colOff>
      <xdr:row>18</xdr:row>
      <xdr:rowOff>182293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FAFDC8D4-9DDA-4995-ACF5-8B3B54298268}"/>
            </a:ext>
          </a:extLst>
        </xdr:cNvPr>
        <xdr:cNvSpPr txBox="1"/>
      </xdr:nvSpPr>
      <xdr:spPr>
        <a:xfrm>
          <a:off x="79238" y="2865120"/>
          <a:ext cx="1363980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Middle 40% share of total personal wealth, 2025</a:t>
          </a:r>
        </a:p>
      </xdr:txBody>
    </xdr:sp>
    <xdr:clientData/>
  </xdr:twoCellAnchor>
  <xdr:twoCellAnchor>
    <xdr:from>
      <xdr:col>0</xdr:col>
      <xdr:colOff>60960</xdr:colOff>
      <xdr:row>23</xdr:row>
      <xdr:rowOff>132311</xdr:rowOff>
    </xdr:from>
    <xdr:to>
      <xdr:col>10</xdr:col>
      <xdr:colOff>711698</xdr:colOff>
      <xdr:row>27</xdr:row>
      <xdr:rowOff>182031</xdr:rowOff>
    </xdr:to>
    <xdr:sp macro="" textlink="">
      <xdr:nvSpPr>
        <xdr:cNvPr id="5" name="TextBox 8">
          <a:extLst>
            <a:ext uri="{FF2B5EF4-FFF2-40B4-BE49-F238E27FC236}">
              <a16:creationId xmlns:a16="http://schemas.microsoft.com/office/drawing/2014/main" id="{96FEDBD8-B482-42A4-A9F3-BFA03EC0C973}"/>
            </a:ext>
          </a:extLst>
        </xdr:cNvPr>
        <xdr:cNvSpPr txBox="1"/>
      </xdr:nvSpPr>
      <xdr:spPr>
        <a:xfrm>
          <a:off x="60960" y="4338551"/>
          <a:ext cx="8042138" cy="78124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total personal wealth owned by the middle 40% in each country in 2025. In Colombia, the middle 40% own about 27% of total personal wealth. In Norway, they own about 43.9%. Net personal wealth is equal to the sum of financial assets (e.g. equity or bonds) and non−financial assets (e.g. housing or land) owned by individuals, net of their debts. </a:t>
          </a:r>
          <a:r>
            <a:rPr lang="en-US" sz="1100" b="1"/>
            <a:t>Sources and series: </a:t>
          </a:r>
          <a:r>
            <a:rPr lang="en-US" sz="1100" b="0"/>
            <a:t>Arias−Osorio et al. (2025) andwir2026.wid.world/methodology.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69696</xdr:rowOff>
    </xdr:from>
    <xdr:to>
      <xdr:col>11</xdr:col>
      <xdr:colOff>114610</xdr:colOff>
      <xdr:row>29</xdr:row>
      <xdr:rowOff>26949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1403"/>
          <a:ext cx="8292171" cy="4975302"/>
        </a:xfrm>
        <a:prstGeom prst="rect">
          <a:avLst/>
        </a:prstGeom>
      </xdr:spPr>
    </xdr:pic>
    <xdr:clientData/>
  </xdr:twoCellAnchor>
  <xdr:twoCellAnchor>
    <xdr:from>
      <xdr:col>2</xdr:col>
      <xdr:colOff>278902</xdr:colOff>
      <xdr:row>6</xdr:row>
      <xdr:rowOff>30480</xdr:rowOff>
    </xdr:from>
    <xdr:to>
      <xdr:col>9</xdr:col>
      <xdr:colOff>10658</xdr:colOff>
      <xdr:row>7</xdr:row>
      <xdr:rowOff>112160</xdr:rowOff>
    </xdr:to>
    <xdr:sp macro="" textlink="">
      <xdr:nvSpPr>
        <xdr:cNvPr id="6" name="TextBox 6">
          <a:extLst>
            <a:ext uri="{FF2B5EF4-FFF2-40B4-BE49-F238E27FC236}">
              <a16:creationId xmlns:a16="http://schemas.microsoft.com/office/drawing/2014/main" id="{EC307546-A495-4792-8B38-A906F92D2667}"/>
            </a:ext>
          </a:extLst>
        </xdr:cNvPr>
        <xdr:cNvSpPr txBox="1"/>
      </xdr:nvSpPr>
      <xdr:spPr>
        <a:xfrm>
          <a:off x="1757182" y="1127760"/>
          <a:ext cx="4905736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Top 10% wealth shares across countries, 2025</a:t>
          </a:r>
        </a:p>
      </xdr:txBody>
    </xdr:sp>
    <xdr:clientData/>
  </xdr:twoCellAnchor>
  <xdr:twoCellAnchor>
    <xdr:from>
      <xdr:col>0</xdr:col>
      <xdr:colOff>94478</xdr:colOff>
      <xdr:row>16</xdr:row>
      <xdr:rowOff>15240</xdr:rowOff>
    </xdr:from>
    <xdr:to>
      <xdr:col>1</xdr:col>
      <xdr:colOff>719318</xdr:colOff>
      <xdr:row>19</xdr:row>
      <xdr:rowOff>75613</xdr:rowOff>
    </xdr:to>
    <xdr:sp macro="" textlink="">
      <xdr:nvSpPr>
        <xdr:cNvPr id="7" name="TextBox 7">
          <a:extLst>
            <a:ext uri="{FF2B5EF4-FFF2-40B4-BE49-F238E27FC236}">
              <a16:creationId xmlns:a16="http://schemas.microsoft.com/office/drawing/2014/main" id="{43E40273-FBEB-4C5F-86C2-35DEE46C850F}"/>
            </a:ext>
          </a:extLst>
        </xdr:cNvPr>
        <xdr:cNvSpPr txBox="1"/>
      </xdr:nvSpPr>
      <xdr:spPr>
        <a:xfrm>
          <a:off x="94478" y="2941320"/>
          <a:ext cx="1363980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Top 10% share of total personal wealth, 2025</a:t>
          </a:r>
        </a:p>
      </xdr:txBody>
    </xdr:sp>
    <xdr:clientData/>
  </xdr:twoCellAnchor>
  <xdr:twoCellAnchor>
    <xdr:from>
      <xdr:col>0</xdr:col>
      <xdr:colOff>76200</xdr:colOff>
      <xdr:row>24</xdr:row>
      <xdr:rowOff>25631</xdr:rowOff>
    </xdr:from>
    <xdr:to>
      <xdr:col>10</xdr:col>
      <xdr:colOff>726938</xdr:colOff>
      <xdr:row>28</xdr:row>
      <xdr:rowOff>75351</xdr:rowOff>
    </xdr:to>
    <xdr:sp macro="" textlink="">
      <xdr:nvSpPr>
        <xdr:cNvPr id="8" name="TextBox 8">
          <a:extLst>
            <a:ext uri="{FF2B5EF4-FFF2-40B4-BE49-F238E27FC236}">
              <a16:creationId xmlns:a16="http://schemas.microsoft.com/office/drawing/2014/main" id="{57BA50CD-9173-48A0-8069-7D534AF2A6E1}"/>
            </a:ext>
          </a:extLst>
        </xdr:cNvPr>
        <xdr:cNvSpPr txBox="1"/>
      </xdr:nvSpPr>
      <xdr:spPr>
        <a:xfrm>
          <a:off x="76200" y="4414751"/>
          <a:ext cx="8042138" cy="78124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total personal wealth owned by the top 10% in each country in 2025. In Sweden, the top 10% own about 68.2% of total personal wealth. In New Zealand, they own about 57.2%. Net personal wealth is equal to the sum of financial assets (e.g. equity or bonds) and non−financial assets (e.g. housing or land) owned by individuals, net of their debts. </a:t>
          </a:r>
          <a:r>
            <a:rPr lang="en-US" sz="1100" b="1"/>
            <a:t>Sources and series: </a:t>
          </a:r>
          <a:r>
            <a:rPr lang="en-US" sz="1100" b="0"/>
            <a:t>Arias−Osorio et al. (2025) andwir2026.wid.world/methodology.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177546</xdr:rowOff>
    </xdr:from>
    <xdr:to>
      <xdr:col>11</xdr:col>
      <xdr:colOff>50800</xdr:colOff>
      <xdr:row>28</xdr:row>
      <xdr:rowOff>157733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0426"/>
          <a:ext cx="8196580" cy="4917947"/>
        </a:xfrm>
        <a:prstGeom prst="rect">
          <a:avLst/>
        </a:prstGeom>
      </xdr:spPr>
    </xdr:pic>
    <xdr:clientData/>
  </xdr:twoCellAnchor>
  <xdr:twoCellAnchor>
    <xdr:from>
      <xdr:col>2</xdr:col>
      <xdr:colOff>225562</xdr:colOff>
      <xdr:row>5</xdr:row>
      <xdr:rowOff>177546</xdr:rowOff>
    </xdr:from>
    <xdr:to>
      <xdr:col>8</xdr:col>
      <xdr:colOff>696458</xdr:colOff>
      <xdr:row>7</xdr:row>
      <xdr:rowOff>76346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4414B030-5824-42BF-A69C-F805157F7CEF}"/>
            </a:ext>
          </a:extLst>
        </xdr:cNvPr>
        <xdr:cNvSpPr txBox="1"/>
      </xdr:nvSpPr>
      <xdr:spPr>
        <a:xfrm>
          <a:off x="1703842" y="1091946"/>
          <a:ext cx="4905736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Top 1% wealth shares across countries, 2025</a:t>
          </a:r>
        </a:p>
      </xdr:txBody>
    </xdr:sp>
    <xdr:clientData/>
  </xdr:twoCellAnchor>
  <xdr:twoCellAnchor>
    <xdr:from>
      <xdr:col>0</xdr:col>
      <xdr:colOff>41138</xdr:colOff>
      <xdr:row>15</xdr:row>
      <xdr:rowOff>162306</xdr:rowOff>
    </xdr:from>
    <xdr:to>
      <xdr:col>1</xdr:col>
      <xdr:colOff>665978</xdr:colOff>
      <xdr:row>19</xdr:row>
      <xdr:rowOff>39799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69A6E646-5941-480C-9B44-8BEE9B135305}"/>
            </a:ext>
          </a:extLst>
        </xdr:cNvPr>
        <xdr:cNvSpPr txBox="1"/>
      </xdr:nvSpPr>
      <xdr:spPr>
        <a:xfrm>
          <a:off x="41138" y="2905506"/>
          <a:ext cx="1363980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Top 1% share of total personal wealth, 2025</a:t>
          </a:r>
        </a:p>
      </xdr:txBody>
    </xdr:sp>
    <xdr:clientData/>
  </xdr:twoCellAnchor>
  <xdr:twoCellAnchor>
    <xdr:from>
      <xdr:col>0</xdr:col>
      <xdr:colOff>22860</xdr:colOff>
      <xdr:row>23</xdr:row>
      <xdr:rowOff>172697</xdr:rowOff>
    </xdr:from>
    <xdr:to>
      <xdr:col>10</xdr:col>
      <xdr:colOff>673598</xdr:colOff>
      <xdr:row>28</xdr:row>
      <xdr:rowOff>39537</xdr:rowOff>
    </xdr:to>
    <xdr:sp macro="" textlink="">
      <xdr:nvSpPr>
        <xdr:cNvPr id="5" name="TextBox 8">
          <a:extLst>
            <a:ext uri="{FF2B5EF4-FFF2-40B4-BE49-F238E27FC236}">
              <a16:creationId xmlns:a16="http://schemas.microsoft.com/office/drawing/2014/main" id="{18BC0236-3EB2-4428-A3E8-697576D4DB2D}"/>
            </a:ext>
          </a:extLst>
        </xdr:cNvPr>
        <xdr:cNvSpPr txBox="1"/>
      </xdr:nvSpPr>
      <xdr:spPr>
        <a:xfrm>
          <a:off x="22860" y="4378937"/>
          <a:ext cx="8042138" cy="78124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total personal wealth owned by the top 1% in each country in 2025. In India, the top 1% own about 40.1% of total personal wealth. In the United Kingdom, they own about 21.3%. Net personal wealth is equal to the sum of financial assets (e.g. equity or bonds) and non−financial assets (e.g. housing or land) owned by individuals, net of their debts. </a:t>
          </a:r>
          <a:r>
            <a:rPr lang="en-US" sz="1100" b="1"/>
            <a:t>Sources and series: </a:t>
          </a:r>
          <a:r>
            <a:rPr lang="en-US" sz="1100" b="0"/>
            <a:t>Arias−Osorio et al. (2025) and wir2026.wid.world/methodology.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179832</xdr:rowOff>
    </xdr:from>
    <xdr:to>
      <xdr:col>11</xdr:col>
      <xdr:colOff>12700</xdr:colOff>
      <xdr:row>28</xdr:row>
      <xdr:rowOff>155447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2712"/>
          <a:ext cx="8188960" cy="4913375"/>
        </a:xfrm>
        <a:prstGeom prst="rect">
          <a:avLst/>
        </a:prstGeom>
      </xdr:spPr>
    </xdr:pic>
    <xdr:clientData/>
  </xdr:twoCellAnchor>
  <xdr:twoCellAnchor>
    <xdr:from>
      <xdr:col>2</xdr:col>
      <xdr:colOff>271282</xdr:colOff>
      <xdr:row>5</xdr:row>
      <xdr:rowOff>172212</xdr:rowOff>
    </xdr:from>
    <xdr:to>
      <xdr:col>9</xdr:col>
      <xdr:colOff>3038</xdr:colOff>
      <xdr:row>7</xdr:row>
      <xdr:rowOff>71012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8A959296-3DD6-41EF-A611-85ABB8033392}"/>
            </a:ext>
          </a:extLst>
        </xdr:cNvPr>
        <xdr:cNvSpPr txBox="1"/>
      </xdr:nvSpPr>
      <xdr:spPr>
        <a:xfrm>
          <a:off x="1749562" y="1086612"/>
          <a:ext cx="4905736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Top 10/bottom 50 wealth gaps across the world, 2025</a:t>
          </a:r>
        </a:p>
      </xdr:txBody>
    </xdr:sp>
    <xdr:clientData/>
  </xdr:twoCellAnchor>
  <xdr:twoCellAnchor>
    <xdr:from>
      <xdr:col>0</xdr:col>
      <xdr:colOff>86858</xdr:colOff>
      <xdr:row>15</xdr:row>
      <xdr:rowOff>156972</xdr:rowOff>
    </xdr:from>
    <xdr:to>
      <xdr:col>2</xdr:col>
      <xdr:colOff>312420</xdr:colOff>
      <xdr:row>19</xdr:row>
      <xdr:rowOff>34465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25E8A769-1EDB-4CEA-812B-432940368F43}"/>
            </a:ext>
          </a:extLst>
        </xdr:cNvPr>
        <xdr:cNvSpPr txBox="1"/>
      </xdr:nvSpPr>
      <xdr:spPr>
        <a:xfrm>
          <a:off x="86858" y="2900172"/>
          <a:ext cx="1703842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Top 10/bottom 50 wealth gaps, across the world, 2025</a:t>
          </a:r>
        </a:p>
      </xdr:txBody>
    </xdr:sp>
    <xdr:clientData/>
  </xdr:twoCellAnchor>
  <xdr:twoCellAnchor>
    <xdr:from>
      <xdr:col>0</xdr:col>
      <xdr:colOff>68580</xdr:colOff>
      <xdr:row>23</xdr:row>
      <xdr:rowOff>167363</xdr:rowOff>
    </xdr:from>
    <xdr:to>
      <xdr:col>10</xdr:col>
      <xdr:colOff>719318</xdr:colOff>
      <xdr:row>29</xdr:row>
      <xdr:rowOff>23549</xdr:rowOff>
    </xdr:to>
    <xdr:sp macro="" textlink="">
      <xdr:nvSpPr>
        <xdr:cNvPr id="5" name="TextBox 8">
          <a:extLst>
            <a:ext uri="{FF2B5EF4-FFF2-40B4-BE49-F238E27FC236}">
              <a16:creationId xmlns:a16="http://schemas.microsoft.com/office/drawing/2014/main" id="{F5474A82-2C70-4AF7-B6AD-2A6739DF0865}"/>
            </a:ext>
          </a:extLst>
        </xdr:cNvPr>
        <xdr:cNvSpPr txBox="1"/>
      </xdr:nvSpPr>
      <xdr:spPr>
        <a:xfrm>
          <a:off x="68580" y="4373603"/>
          <a:ext cx="8042138" cy="9534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ratio between the wealth share of the top 10% and the bottom 50% of the population in each country in 2025. In the United States, the top 10% own about 727 times more wealth than the bottom 50%. In the Netherlands, the ratio is 128. Net personal wealth is equal to the sum of financial assets (e.g. equity or bonds) and non−financial assets (e.g. housing or land) owned by individuals, net of their debts. </a:t>
          </a:r>
          <a:r>
            <a:rPr lang="en-US" sz="1100" b="1"/>
            <a:t>Sources and series: </a:t>
          </a:r>
          <a:r>
            <a:rPr lang="en-US" sz="1100" b="0"/>
            <a:t>Arias−Osorio et al. (2025), Chancel and Piketty (2021), and wir2026.wid.world/methodology.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Q_ISC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Applications/Microsoft%20Office%202011/Microsoft%20Excel.app/Contents/MacOS/Q_ISC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SUBS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Q_ISC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Q_ISC56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WIDRussia/NPZ2017DistributionSeries/IncomeTaxData/RawTaxData/WitheldTaxAgents/&#1042;&#1051;&#1040;&#1044;/5-&#1053;&#1044;&#1060;&#1051;/&#1057;&#1074;&#1086;&#1076;&#1099;/&#1079;&#1072;%202010%20&#1075;&#1086;&#1076;/&#1085;&#1072;%2014.02.12%20&#1091;&#1090;&#1086;&#1095;&#1085;/&#1054;&#1090;&#1095;&#1077;&#1090;%205&#1053;&#1044;&#1060;&#1051;%202011%20&#1087;&#1086;%20&#1088;&#1077;&#1075;&#1080;&#1086;&#1085;&#1072;&#1084;%20&#1080;%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lydiaassouad/Desktop/Texte/IncomeTaxData/RawTaxData/WitheldTaxAgents/&#1042;&#1051;&#1040;&#1044;/5-&#1053;&#1044;&#1060;&#1051;/&#1057;&#1074;&#1086;&#1076;&#1099;/&#1079;&#1072;%202010%20&#1075;&#1086;&#1076;/&#1085;&#1072;%2014.02.12%20&#1091;&#1090;&#1086;&#1095;&#1085;/&#1054;&#1090;&#1095;&#1077;&#1090;%205&#1053;&#1044;&#1060;&#1051;%202011%20&#1087;&#1086;%20&#1088;&#1077;&#1075;&#1080;&#1086;&#1085;&#1072;&#1084;%20&#1080;%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C:/Users/gzucman/Dropbox/TorslovEtal17/RawData/TWZRawDataA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Users/gabrielzuckman/Dropbox/TorslovEtal17/PaperMissingProfits/RawData/TWZRawDataA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calcul_B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Users/zucman/Dropbox/EUTaxObservatory/00-euto/03.%20Research/24_Global_report/figures/5-policie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Applications/Microsoft%20Office%202011/Microsoft%20Excel.app/Contents/MacOS/TC_A7_EAG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C:/Dropbox/WIDChina/PaperApril2017/minimum%20wage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FG_56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FG_12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C:/C:/Users/drm808/Dropbox/International%20tax%20enforcement/RawData/TWZRawDataA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F1_ALL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1_ALL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1_A94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12_ALL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Applications/Microsoft%20Office%202011/Microsoft%20Excel.app/Contents/MacOS/F13_AL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JPN_VEH_THEFT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Temp/MASTER_INPUT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E9C3NAGE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E9C3N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POpul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C:/Users/t.piketty/Dropbox/Piketty2018StructureOfPoliticalConflict/All%20couples%201970%20to%202004%20MFTTAWE%20comparison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Documents%20and%20Settings/gonnard_e/My%20Documents/4.%20RAAG%20PUBLICATION/RAG_2013/RAG13_GDPpc_CRISIS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Projects/eag/2012/Content/EAG2012_TC_A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Projects/LSO/EAG2016/EAGData/EAG2016_TC_A5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oecd.org/eshare/edu/pc/Deliverables/Collaboration%20with%20PAC/EAG2016/Indicators%20-%20data%20and%20analysis/EAG2016_TC_A6_current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homaspiketty/Dropbox/PikettyZucmanWorldWealth/Work/CapitalIsBack/Germany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C:/Users/thomaspiketty/Dropbox/PikettyZucmanWorldWealth/Work/CapitalIsBack/German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EduExpend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IRPISAPlus_Chap5_ChartCorrect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t.piketty/Dropbox/Piketty2019Capital&amp;Ideologie/LivreEN/xls/F5_W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1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300</v>
          </cell>
          <cell r="G1" t="str">
            <v>510</v>
          </cell>
          <cell r="H1" t="str">
            <v>520</v>
          </cell>
          <cell r="I1" t="str">
            <v>530</v>
          </cell>
          <cell r="J1" t="str">
            <v>540</v>
          </cell>
          <cell r="K1" t="str">
            <v>550</v>
          </cell>
          <cell r="L1" t="str">
            <v>800</v>
          </cell>
        </row>
        <row r="2">
          <cell r="A2" t="str">
            <v>Austria</v>
          </cell>
          <cell r="B2">
            <v>253.5</v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 t="str">
            <v/>
          </cell>
          <cell r="H2" t="str">
            <v/>
          </cell>
          <cell r="I2">
            <v>1792.9</v>
          </cell>
          <cell r="J2" t="str">
            <v/>
          </cell>
          <cell r="K2">
            <v>535.9</v>
          </cell>
          <cell r="L2" t="str">
            <v/>
          </cell>
        </row>
        <row r="3">
          <cell r="A3" t="str">
            <v>Canada</v>
          </cell>
          <cell r="B3" t="str">
            <v/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 t="str">
            <v/>
          </cell>
          <cell r="L3" t="str">
            <v/>
          </cell>
        </row>
        <row r="4">
          <cell r="A4" t="str">
            <v>Czech Republic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>
            <v>1610</v>
          </cell>
          <cell r="I4" t="str">
            <v/>
          </cell>
          <cell r="J4">
            <v>201</v>
          </cell>
          <cell r="K4" t="str">
            <v/>
          </cell>
          <cell r="L4" t="str">
            <v/>
          </cell>
        </row>
        <row r="5">
          <cell r="A5" t="str">
            <v>Denmark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 t="str">
            <v/>
          </cell>
          <cell r="J5" t="str">
            <v/>
          </cell>
          <cell r="K5" t="str">
            <v/>
          </cell>
          <cell r="L5" t="str">
            <v/>
          </cell>
        </row>
        <row r="6">
          <cell r="A6" t="str">
            <v>France</v>
          </cell>
          <cell r="B6" t="str">
            <v/>
          </cell>
          <cell r="C6" t="str">
            <v/>
          </cell>
          <cell r="D6">
            <v>7.4</v>
          </cell>
          <cell r="E6" t="str">
            <v/>
          </cell>
          <cell r="F6">
            <v>3918</v>
          </cell>
          <cell r="G6">
            <v>8147.2</v>
          </cell>
          <cell r="H6" t="str">
            <v/>
          </cell>
          <cell r="I6">
            <v>2243</v>
          </cell>
          <cell r="J6">
            <v>542</v>
          </cell>
          <cell r="K6">
            <v>1348</v>
          </cell>
          <cell r="L6" t="str">
            <v/>
          </cell>
        </row>
        <row r="7">
          <cell r="A7" t="str">
            <v>Ireland</v>
          </cell>
          <cell r="B7" t="str">
            <v/>
          </cell>
          <cell r="C7" t="str">
            <v/>
          </cell>
          <cell r="D7" t="str">
            <v/>
          </cell>
          <cell r="E7" t="str">
            <v/>
          </cell>
          <cell r="F7" t="str">
            <v/>
          </cell>
          <cell r="G7" t="str">
            <v/>
          </cell>
          <cell r="H7">
            <v>0.8</v>
          </cell>
          <cell r="I7">
            <v>21</v>
          </cell>
          <cell r="J7" t="str">
            <v/>
          </cell>
          <cell r="K7">
            <v>2.5</v>
          </cell>
          <cell r="L7" t="str">
            <v/>
          </cell>
        </row>
        <row r="8">
          <cell r="A8" t="str">
            <v>New Zealand</v>
          </cell>
          <cell r="B8" t="str">
            <v/>
          </cell>
          <cell r="C8" t="str">
            <v/>
          </cell>
          <cell r="D8">
            <v>1.7390000000000001</v>
          </cell>
          <cell r="E8" t="str">
            <v/>
          </cell>
          <cell r="F8">
            <v>31.986000000000001</v>
          </cell>
          <cell r="G8">
            <v>6.8000000000000005E-2</v>
          </cell>
          <cell r="H8" t="str">
            <v/>
          </cell>
          <cell r="I8" t="str">
            <v/>
          </cell>
          <cell r="J8" t="str">
            <v/>
          </cell>
          <cell r="K8" t="str">
            <v/>
          </cell>
          <cell r="L8" t="str">
            <v/>
          </cell>
        </row>
        <row r="9">
          <cell r="A9" t="str">
            <v>Spain</v>
          </cell>
          <cell r="B9" t="str">
            <v/>
          </cell>
          <cell r="C9">
            <v>1494.5</v>
          </cell>
          <cell r="D9" t="str">
            <v/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</row>
        <row r="10">
          <cell r="A10" t="str">
            <v>Sweden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</row>
        <row r="11">
          <cell r="A11" t="str">
            <v>Switzerland</v>
          </cell>
          <cell r="B11" t="str">
            <v/>
          </cell>
          <cell r="C11" t="str">
            <v/>
          </cell>
          <cell r="D11">
            <v>25.1</v>
          </cell>
          <cell r="E11">
            <v>0.03</v>
          </cell>
          <cell r="F11" t="str">
            <v/>
          </cell>
          <cell r="G11" t="str">
            <v/>
          </cell>
          <cell r="H11" t="str">
            <v/>
          </cell>
          <cell r="I11" t="str">
            <v/>
          </cell>
          <cell r="J11" t="str">
            <v/>
          </cell>
          <cell r="K11" t="str">
            <v/>
          </cell>
          <cell r="L11" t="str">
            <v/>
          </cell>
        </row>
        <row r="12">
          <cell r="A12" t="str">
            <v>United Kingdom</v>
          </cell>
          <cell r="B12" t="str">
            <v/>
          </cell>
          <cell r="C12" t="str">
            <v/>
          </cell>
          <cell r="D12">
            <v>7</v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2"/>
      <sheetName val="Q_ISC1"/>
      <sheetName val="Box-GDP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220</v>
          </cell>
          <cell r="G1" t="str">
            <v>300</v>
          </cell>
          <cell r="H1" t="str">
            <v>420</v>
          </cell>
          <cell r="I1" t="str">
            <v>510</v>
          </cell>
          <cell r="J1" t="str">
            <v>520</v>
          </cell>
          <cell r="K1" t="str">
            <v>530</v>
          </cell>
          <cell r="L1" t="str">
            <v>540</v>
          </cell>
          <cell r="M1" t="str">
            <v>550</v>
          </cell>
          <cell r="N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 t="str">
            <v/>
          </cell>
          <cell r="H2" t="str">
            <v/>
          </cell>
          <cell r="I2" t="str">
            <v/>
          </cell>
          <cell r="J2" t="str">
            <v/>
          </cell>
          <cell r="K2">
            <v>554</v>
          </cell>
          <cell r="L2" t="str">
            <v/>
          </cell>
          <cell r="M2" t="str">
            <v/>
          </cell>
          <cell r="N2" t="str">
            <v/>
          </cell>
        </row>
        <row r="3">
          <cell r="A3" t="str">
            <v>Austria</v>
          </cell>
          <cell r="B3">
            <v>165.7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>
            <v>1335.1</v>
          </cell>
          <cell r="L3" t="str">
            <v/>
          </cell>
          <cell r="M3">
            <v>413.9</v>
          </cell>
          <cell r="N3" t="str">
            <v/>
          </cell>
        </row>
        <row r="4">
          <cell r="A4" t="str">
            <v>Canada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 t="str">
            <v/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 t="str">
            <v/>
          </cell>
          <cell r="J5">
            <v>848</v>
          </cell>
          <cell r="K5" t="str">
            <v/>
          </cell>
          <cell r="L5">
            <v>138</v>
          </cell>
          <cell r="M5" t="str">
            <v/>
          </cell>
          <cell r="N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101</v>
          </cell>
          <cell r="E6">
            <v>3.7</v>
          </cell>
          <cell r="F6" t="str">
            <v/>
          </cell>
          <cell r="G6" t="str">
            <v/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</row>
        <row r="7">
          <cell r="A7" t="str">
            <v>France</v>
          </cell>
          <cell r="B7" t="str">
            <v/>
          </cell>
          <cell r="C7" t="str">
            <v/>
          </cell>
          <cell r="D7">
            <v>890.2</v>
          </cell>
          <cell r="E7" t="str">
            <v/>
          </cell>
          <cell r="F7" t="str">
            <v/>
          </cell>
          <cell r="G7">
            <v>3175</v>
          </cell>
          <cell r="H7">
            <v>572</v>
          </cell>
          <cell r="I7">
            <v>6834</v>
          </cell>
          <cell r="J7" t="str">
            <v/>
          </cell>
          <cell r="K7">
            <v>4790</v>
          </cell>
          <cell r="L7">
            <v>1373</v>
          </cell>
          <cell r="M7">
            <v>280</v>
          </cell>
          <cell r="N7" t="str">
            <v/>
          </cell>
        </row>
        <row r="8">
          <cell r="A8" t="str">
            <v>Ireland</v>
          </cell>
          <cell r="B8" t="str">
            <v/>
          </cell>
          <cell r="C8" t="str">
            <v/>
          </cell>
          <cell r="D8" t="str">
            <v/>
          </cell>
          <cell r="E8" t="str">
            <v/>
          </cell>
          <cell r="F8" t="str">
            <v/>
          </cell>
          <cell r="G8" t="str">
            <v/>
          </cell>
          <cell r="H8" t="str">
            <v/>
          </cell>
          <cell r="I8" t="str">
            <v/>
          </cell>
          <cell r="J8" t="str">
            <v/>
          </cell>
          <cell r="K8">
            <v>9.8000000000000007</v>
          </cell>
          <cell r="L8" t="str">
            <v/>
          </cell>
          <cell r="M8">
            <v>2.2000000000000002</v>
          </cell>
          <cell r="N8" t="str">
            <v/>
          </cell>
        </row>
        <row r="9">
          <cell r="A9" t="str">
            <v>New Zealand</v>
          </cell>
          <cell r="B9" t="str">
            <v/>
          </cell>
          <cell r="C9" t="str">
            <v/>
          </cell>
          <cell r="D9">
            <v>1.7150000000000001</v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>
            <v>2.9590000000000001</v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</row>
        <row r="10">
          <cell r="A10" t="str">
            <v>Spain</v>
          </cell>
          <cell r="B10" t="str">
            <v/>
          </cell>
          <cell r="C10">
            <v>0</v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</row>
        <row r="11">
          <cell r="A11" t="str">
            <v>Sweden</v>
          </cell>
          <cell r="B11" t="str">
            <v/>
          </cell>
          <cell r="C11" t="str">
            <v/>
          </cell>
          <cell r="D11">
            <v>1112</v>
          </cell>
          <cell r="E11">
            <v>730</v>
          </cell>
          <cell r="F11" t="str">
            <v/>
          </cell>
          <cell r="G11">
            <v>7135</v>
          </cell>
          <cell r="H11" t="str">
            <v/>
          </cell>
          <cell r="I11" t="str">
            <v/>
          </cell>
          <cell r="J11">
            <v>2900</v>
          </cell>
          <cell r="K11">
            <v>1554</v>
          </cell>
          <cell r="L11">
            <v>970</v>
          </cell>
          <cell r="M11">
            <v>1000</v>
          </cell>
          <cell r="N11">
            <v>70</v>
          </cell>
        </row>
        <row r="12">
          <cell r="A12" t="str">
            <v>Switzerland</v>
          </cell>
          <cell r="B12" t="str">
            <v/>
          </cell>
          <cell r="C12" t="str">
            <v/>
          </cell>
          <cell r="D12">
            <v>18.3</v>
          </cell>
          <cell r="E12">
            <v>0.03</v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</row>
        <row r="13">
          <cell r="A13" t="str">
            <v>United Kingdom</v>
          </cell>
          <cell r="B13" t="str">
            <v/>
          </cell>
          <cell r="C13" t="str">
            <v/>
          </cell>
          <cell r="D13" t="str">
            <v/>
          </cell>
          <cell r="E13" t="str">
            <v/>
          </cell>
          <cell r="F13" t="str">
            <v/>
          </cell>
          <cell r="G13" t="str">
            <v/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</row>
      </sheetData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C01"/>
    </sheetNames>
    <sheetDataSet>
      <sheetData sheetId="0" refreshError="1">
        <row r="3">
          <cell r="B3">
            <v>1</v>
          </cell>
        </row>
        <row r="4">
          <cell r="B4" t="str">
            <v>Scholarships/grants from public sources</v>
          </cell>
        </row>
        <row r="5">
          <cell r="B5" t="str">
            <v>Sc./gr. undivided</v>
          </cell>
        </row>
        <row r="6">
          <cell r="B6" t="str">
            <v>n</v>
          </cell>
        </row>
        <row r="7">
          <cell r="B7">
            <v>253.5</v>
          </cell>
        </row>
        <row r="14">
          <cell r="B14" t="str">
            <v>x:ISC3</v>
          </cell>
        </row>
        <row r="16">
          <cell r="B16" t="str">
            <v>n</v>
          </cell>
        </row>
        <row r="17">
          <cell r="B17">
            <v>50.1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3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210</v>
          </cell>
          <cell r="F1" t="str">
            <v>220</v>
          </cell>
          <cell r="G1" t="str">
            <v>300</v>
          </cell>
          <cell r="H1" t="str">
            <v>410</v>
          </cell>
          <cell r="I1" t="str">
            <v>420</v>
          </cell>
          <cell r="J1" t="str">
            <v>510</v>
          </cell>
          <cell r="K1" t="str">
            <v>520</v>
          </cell>
          <cell r="L1" t="str">
            <v>530</v>
          </cell>
          <cell r="M1" t="str">
            <v>540</v>
          </cell>
          <cell r="N1" t="str">
            <v>550</v>
          </cell>
          <cell r="O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>
            <v>2.6</v>
          </cell>
          <cell r="H2" t="str">
            <v/>
          </cell>
          <cell r="I2" t="str">
            <v/>
          </cell>
          <cell r="J2" t="str">
            <v/>
          </cell>
          <cell r="K2" t="str">
            <v/>
          </cell>
          <cell r="L2">
            <v>60</v>
          </cell>
          <cell r="M2" t="str">
            <v/>
          </cell>
          <cell r="N2" t="str">
            <v/>
          </cell>
          <cell r="O2" t="str">
            <v/>
          </cell>
        </row>
        <row r="3">
          <cell r="A3" t="str">
            <v>Austria</v>
          </cell>
          <cell r="B3">
            <v>283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 t="str">
            <v/>
          </cell>
          <cell r="J3" t="str">
            <v/>
          </cell>
          <cell r="K3" t="str">
            <v/>
          </cell>
          <cell r="L3">
            <v>648.5</v>
          </cell>
          <cell r="M3" t="str">
            <v/>
          </cell>
          <cell r="N3">
            <v>201.1</v>
          </cell>
          <cell r="O3" t="str">
            <v/>
          </cell>
        </row>
        <row r="4">
          <cell r="A4" t="str">
            <v>Canada</v>
          </cell>
          <cell r="B4" t="str">
            <v/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>
            <v>5</v>
          </cell>
          <cell r="E5" t="str">
            <v/>
          </cell>
          <cell r="F5" t="str">
            <v/>
          </cell>
          <cell r="G5">
            <v>3280</v>
          </cell>
          <cell r="H5" t="str">
            <v/>
          </cell>
          <cell r="I5">
            <v>1204</v>
          </cell>
          <cell r="J5">
            <v>903</v>
          </cell>
          <cell r="K5">
            <v>467</v>
          </cell>
          <cell r="L5">
            <v>51</v>
          </cell>
          <cell r="M5">
            <v>135</v>
          </cell>
          <cell r="N5">
            <v>1000</v>
          </cell>
          <cell r="O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2299</v>
          </cell>
          <cell r="E6">
            <v>120.2</v>
          </cell>
          <cell r="F6" t="str">
            <v/>
          </cell>
          <cell r="G6" t="str">
            <v/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</row>
        <row r="7">
          <cell r="A7" t="str">
            <v>Finland</v>
          </cell>
          <cell r="B7" t="str">
            <v/>
          </cell>
          <cell r="C7" t="str">
            <v/>
          </cell>
          <cell r="D7">
            <v>1046</v>
          </cell>
          <cell r="E7" t="str">
            <v/>
          </cell>
          <cell r="F7">
            <v>172</v>
          </cell>
          <cell r="G7" t="str">
            <v/>
          </cell>
          <cell r="H7" t="str">
            <v/>
          </cell>
          <cell r="I7" t="str">
            <v/>
          </cell>
          <cell r="J7">
            <v>221</v>
          </cell>
          <cell r="K7" t="str">
            <v/>
          </cell>
          <cell r="L7" t="str">
            <v/>
          </cell>
          <cell r="M7" t="str">
            <v/>
          </cell>
          <cell r="N7" t="str">
            <v/>
          </cell>
          <cell r="O7" t="str">
            <v/>
          </cell>
        </row>
        <row r="8">
          <cell r="A8" t="str">
            <v>France</v>
          </cell>
          <cell r="B8" t="str">
            <v/>
          </cell>
          <cell r="C8" t="str">
            <v/>
          </cell>
          <cell r="D8">
            <v>3179</v>
          </cell>
          <cell r="E8" t="str">
            <v/>
          </cell>
          <cell r="F8" t="str">
            <v/>
          </cell>
          <cell r="G8">
            <v>1155</v>
          </cell>
          <cell r="H8" t="str">
            <v/>
          </cell>
          <cell r="I8">
            <v>1216</v>
          </cell>
          <cell r="J8">
            <v>5824</v>
          </cell>
          <cell r="K8" t="str">
            <v/>
          </cell>
          <cell r="L8">
            <v>3421</v>
          </cell>
          <cell r="M8">
            <v>996</v>
          </cell>
          <cell r="N8">
            <v>69</v>
          </cell>
          <cell r="O8" t="str">
            <v/>
          </cell>
        </row>
        <row r="9">
          <cell r="A9" t="str">
            <v>Greece</v>
          </cell>
          <cell r="B9" t="str">
            <v/>
          </cell>
          <cell r="C9" t="str">
            <v/>
          </cell>
          <cell r="D9">
            <v>161.517809</v>
          </cell>
          <cell r="E9" t="str">
            <v/>
          </cell>
          <cell r="F9" t="str">
            <v/>
          </cell>
          <cell r="G9" t="str">
            <v/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</row>
        <row r="10">
          <cell r="A10" t="str">
            <v>Ireland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>
            <v>22</v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>
            <v>7.4</v>
          </cell>
          <cell r="M10" t="str">
            <v/>
          </cell>
          <cell r="N10">
            <v>1.4</v>
          </cell>
          <cell r="O10" t="str">
            <v/>
          </cell>
        </row>
        <row r="11">
          <cell r="A11" t="str">
            <v>New Zealand</v>
          </cell>
          <cell r="B11" t="str">
            <v/>
          </cell>
          <cell r="C11" t="str">
            <v/>
          </cell>
          <cell r="D11">
            <v>2.2639999999999998</v>
          </cell>
          <cell r="E11">
            <v>68.296000000000006</v>
          </cell>
          <cell r="F11" t="str">
            <v/>
          </cell>
          <cell r="G11">
            <v>130.87899999999999</v>
          </cell>
          <cell r="H11" t="str">
            <v/>
          </cell>
          <cell r="I11" t="str">
            <v/>
          </cell>
          <cell r="J11">
            <v>2.1139999999999999</v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</row>
        <row r="12">
          <cell r="A12" t="str">
            <v>Spain</v>
          </cell>
          <cell r="B12" t="str">
            <v/>
          </cell>
          <cell r="C12">
            <v>0</v>
          </cell>
          <cell r="D12">
            <v>28973.3</v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</row>
        <row r="13">
          <cell r="A13" t="str">
            <v>Sweden</v>
          </cell>
          <cell r="B13" t="str">
            <v/>
          </cell>
          <cell r="C13" t="str">
            <v/>
          </cell>
          <cell r="D13">
            <v>5212</v>
          </cell>
          <cell r="E13">
            <v>7512</v>
          </cell>
          <cell r="F13" t="str">
            <v/>
          </cell>
          <cell r="G13">
            <v>2290</v>
          </cell>
          <cell r="H13" t="str">
            <v/>
          </cell>
          <cell r="I13" t="str">
            <v/>
          </cell>
          <cell r="J13" t="str">
            <v/>
          </cell>
          <cell r="K13">
            <v>906</v>
          </cell>
          <cell r="L13">
            <v>670</v>
          </cell>
          <cell r="M13">
            <v>230</v>
          </cell>
          <cell r="N13">
            <v>500</v>
          </cell>
          <cell r="O13">
            <v>700</v>
          </cell>
        </row>
        <row r="14">
          <cell r="A14" t="str">
            <v>Switzerland</v>
          </cell>
          <cell r="B14" t="str">
            <v/>
          </cell>
          <cell r="C14" t="str">
            <v/>
          </cell>
          <cell r="D14">
            <v>191.2</v>
          </cell>
          <cell r="E14">
            <v>6.2</v>
          </cell>
          <cell r="F14" t="str">
            <v/>
          </cell>
          <cell r="G14" t="str">
            <v/>
          </cell>
          <cell r="H14" t="str">
            <v/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5">
          <cell r="A15" t="str">
            <v>United Kingdom</v>
          </cell>
          <cell r="B15" t="str">
            <v/>
          </cell>
          <cell r="C15">
            <v>193.4</v>
          </cell>
          <cell r="D15">
            <v>232.2</v>
          </cell>
          <cell r="E15" t="str">
            <v/>
          </cell>
          <cell r="F15">
            <v>11.6</v>
          </cell>
          <cell r="G15" t="str">
            <v/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_ISC567"/>
    </sheetNames>
    <sheetDataSet>
      <sheetData sheetId="0" refreshError="1">
        <row r="1">
          <cell r="A1" t="str">
            <v>LCNTRY</v>
          </cell>
          <cell r="B1" t="str">
            <v>100</v>
          </cell>
          <cell r="C1" t="str">
            <v>110</v>
          </cell>
          <cell r="D1" t="str">
            <v>120</v>
          </cell>
          <cell r="E1" t="str">
            <v>121</v>
          </cell>
          <cell r="F1" t="str">
            <v>200</v>
          </cell>
          <cell r="G1" t="str">
            <v>210</v>
          </cell>
          <cell r="H1" t="str">
            <v>220</v>
          </cell>
          <cell r="I1" t="str">
            <v>300</v>
          </cell>
          <cell r="J1" t="str">
            <v>410</v>
          </cell>
          <cell r="K1" t="str">
            <v>420</v>
          </cell>
          <cell r="L1" t="str">
            <v>500</v>
          </cell>
          <cell r="M1" t="str">
            <v>510</v>
          </cell>
          <cell r="N1" t="str">
            <v>520</v>
          </cell>
          <cell r="O1" t="str">
            <v>530</v>
          </cell>
          <cell r="P1" t="str">
            <v>540</v>
          </cell>
          <cell r="Q1" t="str">
            <v>550</v>
          </cell>
          <cell r="R1" t="str">
            <v>800</v>
          </cell>
        </row>
        <row r="2">
          <cell r="A2" t="str">
            <v>Australia</v>
          </cell>
          <cell r="B2" t="str">
            <v/>
          </cell>
          <cell r="C2" t="str">
            <v/>
          </cell>
          <cell r="D2" t="str">
            <v/>
          </cell>
          <cell r="E2" t="str">
            <v/>
          </cell>
          <cell r="F2" t="str">
            <v/>
          </cell>
          <cell r="G2">
            <v>694</v>
          </cell>
          <cell r="H2">
            <v>14</v>
          </cell>
          <cell r="I2" t="str">
            <v/>
          </cell>
          <cell r="J2">
            <v>332</v>
          </cell>
          <cell r="K2" t="str">
            <v/>
          </cell>
          <cell r="L2" t="str">
            <v/>
          </cell>
          <cell r="M2" t="str">
            <v/>
          </cell>
          <cell r="N2" t="str">
            <v/>
          </cell>
          <cell r="O2" t="str">
            <v/>
          </cell>
          <cell r="P2" t="str">
            <v/>
          </cell>
          <cell r="Q2" t="str">
            <v/>
          </cell>
          <cell r="R2" t="str">
            <v/>
          </cell>
        </row>
        <row r="3">
          <cell r="A3" t="str">
            <v>Austria</v>
          </cell>
          <cell r="B3">
            <v>1394.8</v>
          </cell>
          <cell r="C3" t="str">
            <v/>
          </cell>
          <cell r="D3" t="str">
            <v/>
          </cell>
          <cell r="E3" t="str">
            <v/>
          </cell>
          <cell r="F3" t="str">
            <v/>
          </cell>
          <cell r="G3" t="str">
            <v/>
          </cell>
          <cell r="H3" t="str">
            <v/>
          </cell>
          <cell r="I3">
            <v>2670.6</v>
          </cell>
          <cell r="J3" t="str">
            <v/>
          </cell>
          <cell r="K3" t="str">
            <v/>
          </cell>
          <cell r="L3" t="str">
            <v/>
          </cell>
          <cell r="M3">
            <v>224.9</v>
          </cell>
          <cell r="N3">
            <v>21.9</v>
          </cell>
          <cell r="O3">
            <v>38.1</v>
          </cell>
          <cell r="P3" t="str">
            <v/>
          </cell>
          <cell r="Q3">
            <v>11.8</v>
          </cell>
          <cell r="R3" t="str">
            <v/>
          </cell>
        </row>
        <row r="4">
          <cell r="A4" t="str">
            <v>Canada</v>
          </cell>
          <cell r="B4">
            <v>2691.35</v>
          </cell>
          <cell r="C4" t="str">
            <v/>
          </cell>
          <cell r="D4" t="str">
            <v/>
          </cell>
          <cell r="E4" t="str">
            <v/>
          </cell>
          <cell r="F4" t="str">
            <v/>
          </cell>
          <cell r="G4">
            <v>84.76</v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 t="str">
            <v/>
          </cell>
          <cell r="N4" t="str">
            <v/>
          </cell>
          <cell r="O4" t="str">
            <v/>
          </cell>
          <cell r="P4" t="str">
            <v/>
          </cell>
          <cell r="Q4" t="str">
            <v/>
          </cell>
          <cell r="R4" t="str">
            <v/>
          </cell>
        </row>
        <row r="5">
          <cell r="A5" t="str">
            <v>Czech Republic</v>
          </cell>
          <cell r="B5" t="str">
            <v/>
          </cell>
          <cell r="C5" t="str">
            <v/>
          </cell>
          <cell r="D5">
            <v>155</v>
          </cell>
          <cell r="E5" t="str">
            <v/>
          </cell>
          <cell r="F5" t="str">
            <v/>
          </cell>
          <cell r="G5" t="str">
            <v/>
          </cell>
          <cell r="H5" t="str">
            <v/>
          </cell>
          <cell r="I5">
            <v>886</v>
          </cell>
          <cell r="J5" t="str">
            <v/>
          </cell>
          <cell r="K5">
            <v>302</v>
          </cell>
          <cell r="L5" t="str">
            <v/>
          </cell>
          <cell r="M5">
            <v>956</v>
          </cell>
          <cell r="N5" t="str">
            <v/>
          </cell>
          <cell r="O5">
            <v>60</v>
          </cell>
          <cell r="P5">
            <v>35</v>
          </cell>
          <cell r="Q5" t="str">
            <v/>
          </cell>
          <cell r="R5" t="str">
            <v/>
          </cell>
        </row>
        <row r="6">
          <cell r="A6" t="str">
            <v>Denmark</v>
          </cell>
          <cell r="B6" t="str">
            <v/>
          </cell>
          <cell r="C6" t="str">
            <v/>
          </cell>
          <cell r="D6">
            <v>3228</v>
          </cell>
          <cell r="E6" t="str">
            <v/>
          </cell>
          <cell r="F6" t="str">
            <v/>
          </cell>
          <cell r="G6">
            <v>966.9</v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  <cell r="P6" t="str">
            <v/>
          </cell>
          <cell r="Q6" t="str">
            <v/>
          </cell>
          <cell r="R6" t="str">
            <v/>
          </cell>
        </row>
        <row r="7">
          <cell r="A7" t="str">
            <v>Finland</v>
          </cell>
          <cell r="B7" t="str">
            <v/>
          </cell>
          <cell r="C7" t="str">
            <v/>
          </cell>
          <cell r="D7">
            <v>1686</v>
          </cell>
          <cell r="E7" t="str">
            <v/>
          </cell>
          <cell r="F7" t="str">
            <v/>
          </cell>
          <cell r="G7" t="str">
            <v/>
          </cell>
          <cell r="H7">
            <v>278</v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>
            <v>357</v>
          </cell>
          <cell r="N7" t="str">
            <v/>
          </cell>
          <cell r="O7" t="str">
            <v/>
          </cell>
          <cell r="P7" t="str">
            <v/>
          </cell>
          <cell r="Q7" t="str">
            <v/>
          </cell>
          <cell r="R7" t="str">
            <v/>
          </cell>
        </row>
        <row r="8">
          <cell r="A8" t="str">
            <v>France</v>
          </cell>
          <cell r="B8" t="str">
            <v/>
          </cell>
          <cell r="C8">
            <v>55</v>
          </cell>
          <cell r="D8">
            <v>6041.2</v>
          </cell>
          <cell r="E8" t="str">
            <v/>
          </cell>
          <cell r="F8" t="str">
            <v/>
          </cell>
          <cell r="G8">
            <v>19.100000000000001</v>
          </cell>
          <cell r="H8" t="str">
            <v/>
          </cell>
          <cell r="I8" t="str">
            <v/>
          </cell>
          <cell r="J8" t="str">
            <v/>
          </cell>
          <cell r="K8">
            <v>9077</v>
          </cell>
          <cell r="L8" t="str">
            <v/>
          </cell>
          <cell r="M8">
            <v>8300</v>
          </cell>
          <cell r="N8" t="str">
            <v/>
          </cell>
          <cell r="O8">
            <v>22</v>
          </cell>
          <cell r="P8">
            <v>2679.5</v>
          </cell>
          <cell r="Q8" t="str">
            <v/>
          </cell>
          <cell r="R8" t="str">
            <v/>
          </cell>
        </row>
        <row r="9">
          <cell r="A9" t="str">
            <v>Greece</v>
          </cell>
          <cell r="B9" t="str">
            <v/>
          </cell>
          <cell r="C9" t="str">
            <v/>
          </cell>
          <cell r="D9">
            <v>2545.8330660000001</v>
          </cell>
          <cell r="E9" t="str">
            <v/>
          </cell>
          <cell r="F9" t="str">
            <v/>
          </cell>
          <cell r="G9">
            <v>126.75</v>
          </cell>
          <cell r="H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</row>
        <row r="10">
          <cell r="A10" t="str">
            <v>Ireland</v>
          </cell>
          <cell r="B10">
            <v>102.3</v>
          </cell>
          <cell r="C10">
            <v>53.8</v>
          </cell>
          <cell r="D10">
            <v>6.2</v>
          </cell>
          <cell r="E10" t="str">
            <v/>
          </cell>
          <cell r="F10" t="str">
            <v/>
          </cell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  <cell r="O10" t="str">
            <v/>
          </cell>
          <cell r="P10" t="str">
            <v/>
          </cell>
          <cell r="Q10" t="str">
            <v/>
          </cell>
          <cell r="R10" t="str">
            <v/>
          </cell>
        </row>
        <row r="11">
          <cell r="A11" t="str">
            <v>New Zealand</v>
          </cell>
          <cell r="B11" t="str">
            <v/>
          </cell>
          <cell r="C11" t="str">
            <v/>
          </cell>
          <cell r="D11">
            <v>4.7329999999999997</v>
          </cell>
          <cell r="E11" t="str">
            <v/>
          </cell>
          <cell r="F11" t="str">
            <v/>
          </cell>
          <cell r="G11">
            <v>333.447</v>
          </cell>
          <cell r="H11" t="str">
            <v/>
          </cell>
          <cell r="I11">
            <v>207.77799999999999</v>
          </cell>
          <cell r="J11" t="str">
            <v/>
          </cell>
          <cell r="K11" t="str">
            <v/>
          </cell>
          <cell r="L11" t="str">
            <v/>
          </cell>
          <cell r="M11" t="str">
            <v/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</row>
        <row r="12">
          <cell r="A12" t="str">
            <v>Spain</v>
          </cell>
          <cell r="B12" t="str">
            <v/>
          </cell>
          <cell r="C12" t="str">
            <v/>
          </cell>
          <cell r="D12">
            <v>55018.5</v>
          </cell>
          <cell r="E12">
            <v>14161.5</v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</row>
        <row r="13">
          <cell r="A13" t="str">
            <v>Sweden</v>
          </cell>
          <cell r="B13" t="str">
            <v/>
          </cell>
          <cell r="C13" t="str">
            <v/>
          </cell>
          <cell r="D13">
            <v>3290</v>
          </cell>
          <cell r="E13" t="str">
            <v/>
          </cell>
          <cell r="F13" t="str">
            <v/>
          </cell>
          <cell r="G13">
            <v>6490</v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>
            <v>2575.3000000000002</v>
          </cell>
        </row>
        <row r="14">
          <cell r="A14" t="str">
            <v>Switzerland</v>
          </cell>
          <cell r="B14" t="str">
            <v/>
          </cell>
          <cell r="C14" t="str">
            <v/>
          </cell>
          <cell r="D14">
            <v>148.9</v>
          </cell>
          <cell r="E14" t="str">
            <v/>
          </cell>
          <cell r="F14" t="str">
            <v/>
          </cell>
          <cell r="G14">
            <v>12.6</v>
          </cell>
          <cell r="H14" t="str">
            <v/>
          </cell>
          <cell r="I14" t="str">
            <v/>
          </cell>
          <cell r="J14" t="str">
            <v/>
          </cell>
          <cell r="K14" t="str">
            <v/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</row>
        <row r="15">
          <cell r="A15" t="str">
            <v>United Kingdom</v>
          </cell>
          <cell r="B15" t="str">
            <v/>
          </cell>
          <cell r="C15">
            <v>1315.4</v>
          </cell>
          <cell r="D15">
            <v>1412.3</v>
          </cell>
          <cell r="E15" t="str">
            <v/>
          </cell>
          <cell r="F15" t="str">
            <v/>
          </cell>
          <cell r="G15">
            <v>552</v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  <cell r="N15" t="str">
            <v/>
          </cell>
          <cell r="O15" t="str">
            <v/>
          </cell>
          <cell r="P15" t="str">
            <v/>
          </cell>
          <cell r="Q15" t="str">
            <v/>
          </cell>
          <cell r="R15" t="str">
            <v/>
          </cell>
        </row>
        <row r="16">
          <cell r="A16" t="str">
            <v>United States</v>
          </cell>
          <cell r="B16">
            <v>2451.8000000000002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 t="str">
            <v/>
          </cell>
          <cell r="K16" t="str">
            <v/>
          </cell>
          <cell r="L16" t="str">
            <v/>
          </cell>
          <cell r="M16" t="str">
            <v/>
          </cell>
          <cell r="N16" t="str">
            <v/>
          </cell>
          <cell r="O16" t="str">
            <v/>
          </cell>
          <cell r="P16" t="str">
            <v/>
          </cell>
          <cell r="Q16" t="str">
            <v/>
          </cell>
          <cell r="R16" t="str">
            <v/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8"/>
      <sheetName val="79"/>
      <sheetName val="86"/>
      <sheetName val="87"/>
      <sheetName val="89"/>
      <sheetName val="Регион"/>
      <sheetName val="religionlabcorr"/>
      <sheetName val="ethniclabcor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8"/>
      <sheetName val="79"/>
      <sheetName val="86"/>
      <sheetName val="87"/>
      <sheetName val="89"/>
      <sheetName val="Регио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stralianNA2"/>
      <sheetName val="AustralianNA"/>
      <sheetName val="AustralianNA3"/>
      <sheetName val="AustralianNA4"/>
      <sheetName val="AustralianNA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stralianNA2"/>
      <sheetName val="AustralianNA"/>
      <sheetName val="AustralianNA3"/>
      <sheetName val="AustralianNA4"/>
      <sheetName val="AustralianNA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  <sheetName val="calcul_B6.1"/>
      <sheetName val="calcul_B6.2"/>
      <sheetName val="calcul_B6.1_enrl"/>
      <sheetName val="calcul_B1"/>
      <sheetName val="Calcul_B1_1"/>
    </sheetNames>
    <sheetDataSet>
      <sheetData sheetId="0" refreshError="1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Table B1.1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  <sheetName val="Figure5.1"/>
      <sheetName val="Data5.1"/>
      <sheetName val="Figure5.2"/>
      <sheetName val="Sheet1"/>
      <sheetName val="Data5.3a"/>
      <sheetName val="Data5.3b"/>
      <sheetName val="Figure5.4"/>
      <sheetName val="Figure5.5new"/>
      <sheetName val="Figure5.5old"/>
      <sheetName val="Figure5.6"/>
      <sheetName val="Table5.7a"/>
      <sheetName val="Figure5.7b"/>
      <sheetName val="Content"/>
      <sheetName val="T3.1a"/>
      <sheetName val="T3.1b"/>
      <sheetName val="T3.1c"/>
      <sheetName val="T3.2a"/>
      <sheetName val="T3.2b"/>
      <sheetName val="T3.2c"/>
      <sheetName val="T3.2d"/>
      <sheetName val="T3.2e"/>
      <sheetName val="T3.2f"/>
      <sheetName val="T3.2g"/>
      <sheetName val="T3.3a"/>
      <sheetName val="T3.3b"/>
      <sheetName val="T3.3c"/>
      <sheetName val="T3.4a "/>
      <sheetName val="T3.4b"/>
      <sheetName val="T3.5a"/>
      <sheetName val="T3.5b "/>
      <sheetName val="T3.6"/>
      <sheetName val="T3.7a"/>
      <sheetName val="T3.7b"/>
      <sheetName val="T3.7c"/>
      <sheetName val="T3.7d"/>
      <sheetName val="T3.7e"/>
      <sheetName val="T3.7f"/>
      <sheetName val="T3.8a"/>
      <sheetName val="T3.8b"/>
      <sheetName val="T3.8c"/>
      <sheetName val="T3.8d"/>
      <sheetName val="T3.8e"/>
      <sheetName val="T3.9a"/>
      <sheetName val="T3.9b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18 (2)"/>
      <sheetName val="Sheet19 (2)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5 (2)"/>
      <sheetName val="Sheet8 (2)"/>
      <sheetName val="p5_ageISC5a"/>
      <sheetName val="E9C3NAGE"/>
      <sheetName val="P5nr_2"/>
      <sheetName val="E9C3NE"/>
      <sheetName val="Contents"/>
      <sheetName val="Fig 5.1"/>
      <sheetName val="DataFig5.1"/>
      <sheetName val="Fig 5.2"/>
      <sheetName val="DataFig5.2"/>
      <sheetName val="Fig 5.3"/>
      <sheetName val="Data5.3"/>
      <sheetName val="Fig 5.4"/>
      <sheetName val="DataFig5.4"/>
      <sheetName val="Fig 5.5ab"/>
      <sheetName val="Data5.5a"/>
      <sheetName val="Data5.5b"/>
      <sheetName val="Fig 5.6"/>
      <sheetName val="Data Fig5.6"/>
      <sheetName val="Fig 5.7"/>
      <sheetName val="DataFig 5.7"/>
      <sheetName val="Fig 5.8"/>
      <sheetName val="DataFig 5.8"/>
      <sheetName val="Fig 5.9"/>
      <sheetName val="DataFig5.9"/>
      <sheetName val="Fig 5.10"/>
      <sheetName val="DataFig5.10"/>
      <sheetName val="Fig 5.11ab "/>
      <sheetName val="Data5.11a"/>
      <sheetName val="Data5.11b"/>
      <sheetName val="Fig 5.12"/>
      <sheetName val="DataFig 5.12"/>
      <sheetName val="Plan1"/>
      <sheetName val="Plan3"/>
      <sheetName val="Plan2"/>
    </sheetNames>
    <sheetDataSet>
      <sheetData sheetId="0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B2" t="str">
            <v>COUNTRY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Unilteral scenario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untries"/>
      <sheetName val="INFO sheet"/>
      <sheetName val="Content"/>
      <sheetName val="T_A7.1a"/>
      <sheetName val="T_A7.1b (web only)"/>
      <sheetName val="T_A7.2a"/>
      <sheetName val="T_A7.2b (Web only)"/>
      <sheetName val="T_A7.3a"/>
      <sheetName val="T_A7.3b (Web only)"/>
      <sheetName val="T_A7.3c (Web only)"/>
      <sheetName val="T_A7.4a"/>
      <sheetName val="T_A7.4b (web only)"/>
      <sheetName val="T_A7.4c (web only)"/>
      <sheetName val="T_A7.5"/>
      <sheetName val="T_A7.6"/>
      <sheetName val="CA7.1"/>
      <sheetName val="Data C_A7.1"/>
      <sheetName val="C_A7.2"/>
      <sheetName val="Data C_A7.2"/>
      <sheetName val="C_A7.3"/>
      <sheetName val="Data C_A7.3"/>
      <sheetName val="C_A7.4"/>
      <sheetName val="Data C_A7.4"/>
      <sheetName val="C_A7.5"/>
      <sheetName val="Data C_A7.5"/>
      <sheetName val="T_A7.3a (2)"/>
    </sheetNames>
    <sheetDataSet>
      <sheetData sheetId="0" refreshError="1">
        <row r="1">
          <cell r="A1" t="str">
            <v>OECD</v>
          </cell>
          <cell r="B1" t="str">
            <v>OCDE</v>
          </cell>
          <cell r="C1" t="str">
            <v>Rank order</v>
          </cell>
        </row>
        <row r="2">
          <cell r="A2" t="str">
            <v>Australia</v>
          </cell>
          <cell r="B2" t="str">
            <v>Australie</v>
          </cell>
          <cell r="C2">
            <v>1</v>
          </cell>
        </row>
        <row r="3">
          <cell r="A3" t="str">
            <v>Austria</v>
          </cell>
          <cell r="B3" t="str">
            <v>Autriche</v>
          </cell>
          <cell r="C3">
            <v>2</v>
          </cell>
        </row>
        <row r="4">
          <cell r="A4" t="str">
            <v>Belgium</v>
          </cell>
          <cell r="B4" t="str">
            <v>Belgique</v>
          </cell>
          <cell r="C4">
            <v>3</v>
          </cell>
        </row>
        <row r="5">
          <cell r="A5" t="str">
            <v>Flemish Community of Belgium</v>
          </cell>
          <cell r="B5" t="str">
            <v>Communauté flamande de Belgique</v>
          </cell>
          <cell r="C5" t="str">
            <v/>
          </cell>
        </row>
        <row r="6">
          <cell r="A6" t="str">
            <v>Canada</v>
          </cell>
          <cell r="B6" t="str">
            <v>Canada</v>
          </cell>
          <cell r="C6">
            <v>4</v>
          </cell>
        </row>
        <row r="7">
          <cell r="A7" t="str">
            <v>Chile</v>
          </cell>
          <cell r="B7" t="str">
            <v>Chili</v>
          </cell>
          <cell r="C7">
            <v>5</v>
          </cell>
        </row>
        <row r="8">
          <cell r="A8" t="str">
            <v>Czech Republic</v>
          </cell>
          <cell r="B8" t="str">
            <v>Rép. tchèque</v>
          </cell>
          <cell r="C8">
            <v>6</v>
          </cell>
        </row>
        <row r="9">
          <cell r="A9" t="str">
            <v>Denmark</v>
          </cell>
          <cell r="B9" t="str">
            <v>Danemark</v>
          </cell>
          <cell r="C9">
            <v>7</v>
          </cell>
        </row>
        <row r="10">
          <cell r="A10" t="str">
            <v>Estonia</v>
          </cell>
          <cell r="B10" t="str">
            <v>Estonie</v>
          </cell>
          <cell r="C10">
            <v>8</v>
          </cell>
        </row>
        <row r="11">
          <cell r="A11" t="str">
            <v>Finland</v>
          </cell>
          <cell r="B11" t="str">
            <v>Finlande</v>
          </cell>
          <cell r="C11">
            <v>9</v>
          </cell>
        </row>
        <row r="12">
          <cell r="A12" t="str">
            <v>France</v>
          </cell>
          <cell r="B12" t="str">
            <v>France</v>
          </cell>
          <cell r="C12">
            <v>10</v>
          </cell>
        </row>
        <row r="13">
          <cell r="A13" t="str">
            <v>Germany</v>
          </cell>
          <cell r="B13" t="str">
            <v>Allemagne</v>
          </cell>
          <cell r="C13">
            <v>11</v>
          </cell>
        </row>
        <row r="14">
          <cell r="A14" t="str">
            <v>Greece</v>
          </cell>
          <cell r="B14" t="str">
            <v>Grèce</v>
          </cell>
          <cell r="C14">
            <v>12</v>
          </cell>
        </row>
        <row r="15">
          <cell r="A15" t="str">
            <v>Hungary</v>
          </cell>
          <cell r="B15" t="str">
            <v>Hongrie</v>
          </cell>
          <cell r="C15">
            <v>13</v>
          </cell>
        </row>
        <row r="16">
          <cell r="A16" t="str">
            <v>Iceland</v>
          </cell>
          <cell r="B16" t="str">
            <v>Islande</v>
          </cell>
          <cell r="C16">
            <v>14</v>
          </cell>
        </row>
        <row r="17">
          <cell r="A17" t="str">
            <v>Ireland</v>
          </cell>
          <cell r="B17" t="str">
            <v>Irlande</v>
          </cell>
          <cell r="C17">
            <v>15</v>
          </cell>
        </row>
        <row r="18">
          <cell r="A18" t="str">
            <v>Israel</v>
          </cell>
          <cell r="B18" t="str">
            <v>Israël</v>
          </cell>
          <cell r="C18">
            <v>16</v>
          </cell>
        </row>
        <row r="19">
          <cell r="A19" t="str">
            <v>Italy</v>
          </cell>
          <cell r="B19" t="str">
            <v>Italie</v>
          </cell>
          <cell r="C19">
            <v>17</v>
          </cell>
        </row>
        <row r="20">
          <cell r="A20" t="str">
            <v>Japan</v>
          </cell>
          <cell r="B20" t="str">
            <v>Japon</v>
          </cell>
          <cell r="C20">
            <v>18</v>
          </cell>
        </row>
        <row r="21">
          <cell r="A21" t="str">
            <v>Korea</v>
          </cell>
          <cell r="B21" t="str">
            <v>Corée</v>
          </cell>
          <cell r="C21">
            <v>19</v>
          </cell>
        </row>
        <row r="22">
          <cell r="A22" t="str">
            <v>Luxembourg</v>
          </cell>
          <cell r="B22" t="str">
            <v>Luxembourg</v>
          </cell>
          <cell r="C22">
            <v>20</v>
          </cell>
        </row>
        <row r="23">
          <cell r="A23" t="str">
            <v>Mexico</v>
          </cell>
          <cell r="B23" t="str">
            <v>Mexique</v>
          </cell>
          <cell r="C23">
            <v>21</v>
          </cell>
        </row>
        <row r="24">
          <cell r="A24" t="str">
            <v>Netherlands</v>
          </cell>
          <cell r="B24" t="str">
            <v>Pays-Bas</v>
          </cell>
          <cell r="C24">
            <v>22</v>
          </cell>
        </row>
        <row r="25">
          <cell r="A25" t="str">
            <v>New Zealand</v>
          </cell>
          <cell r="B25" t="str">
            <v>Nouvelle-Zélande</v>
          </cell>
          <cell r="C25">
            <v>23</v>
          </cell>
        </row>
        <row r="26">
          <cell r="A26" t="str">
            <v>Norway</v>
          </cell>
          <cell r="B26" t="str">
            <v>Norvège</v>
          </cell>
          <cell r="C26">
            <v>24</v>
          </cell>
        </row>
        <row r="27">
          <cell r="A27" t="str">
            <v>Poland</v>
          </cell>
          <cell r="B27" t="str">
            <v>Pologne</v>
          </cell>
          <cell r="C27">
            <v>25</v>
          </cell>
        </row>
        <row r="28">
          <cell r="A28" t="str">
            <v>Portugal</v>
          </cell>
          <cell r="B28" t="str">
            <v>Portugal</v>
          </cell>
          <cell r="C28">
            <v>26</v>
          </cell>
        </row>
        <row r="29">
          <cell r="A29" t="str">
            <v>Slovak Republic</v>
          </cell>
          <cell r="B29" t="str">
            <v>Rép. slovaque</v>
          </cell>
          <cell r="C29">
            <v>27</v>
          </cell>
        </row>
        <row r="30">
          <cell r="A30" t="str">
            <v>Slovenia</v>
          </cell>
          <cell r="B30" t="str">
            <v>Slovénie</v>
          </cell>
          <cell r="C30">
            <v>28</v>
          </cell>
        </row>
        <row r="31">
          <cell r="A31" t="str">
            <v>Spain</v>
          </cell>
          <cell r="B31" t="str">
            <v>Espagne</v>
          </cell>
          <cell r="C31">
            <v>29</v>
          </cell>
        </row>
        <row r="32">
          <cell r="A32" t="str">
            <v>Sweden</v>
          </cell>
          <cell r="B32" t="str">
            <v>Suède</v>
          </cell>
          <cell r="C32">
            <v>30</v>
          </cell>
        </row>
        <row r="33">
          <cell r="A33" t="str">
            <v>Switzerland</v>
          </cell>
          <cell r="B33" t="str">
            <v>Suisse</v>
          </cell>
          <cell r="C33">
            <v>31</v>
          </cell>
        </row>
        <row r="34">
          <cell r="A34" t="str">
            <v>Turkey</v>
          </cell>
          <cell r="B34" t="str">
            <v>Turquie</v>
          </cell>
          <cell r="C34">
            <v>32</v>
          </cell>
        </row>
        <row r="35">
          <cell r="A35" t="str">
            <v>United Kingdom</v>
          </cell>
          <cell r="B35" t="str">
            <v>Royaume-Uni</v>
          </cell>
          <cell r="C35">
            <v>33</v>
          </cell>
        </row>
        <row r="36">
          <cell r="A36" t="str">
            <v>United States</v>
          </cell>
          <cell r="B36" t="str">
            <v>États-Unis</v>
          </cell>
          <cell r="C36">
            <v>34</v>
          </cell>
        </row>
        <row r="37">
          <cell r="A37" t="str">
            <v>OECD average</v>
          </cell>
          <cell r="B37" t="str">
            <v>Moyenne de l'OCDE</v>
          </cell>
          <cell r="C37">
            <v>35</v>
          </cell>
        </row>
        <row r="38">
          <cell r="A38" t="str">
            <v>Countries average for countries with 2005 and 2009 data</v>
          </cell>
          <cell r="B38" t="str">
            <v>Moyenne des pays dont les chiffres de 1995 et de 2009 sont disponibles</v>
          </cell>
        </row>
        <row r="39">
          <cell r="A39" t="str">
            <v>EU21 average</v>
          </cell>
          <cell r="B39" t="str">
            <v>Moyenne de l'UE21</v>
          </cell>
          <cell r="C39">
            <v>36</v>
          </cell>
        </row>
        <row r="40">
          <cell r="A40" t="str">
            <v>Other G20</v>
          </cell>
          <cell r="B40" t="str">
            <v>Autres G20</v>
          </cell>
          <cell r="C40">
            <v>38</v>
          </cell>
        </row>
        <row r="41">
          <cell r="A41" t="str">
            <v>Argentina</v>
          </cell>
          <cell r="B41" t="str">
            <v>Argentine</v>
          </cell>
          <cell r="C41">
            <v>39</v>
          </cell>
        </row>
        <row r="42">
          <cell r="A42" t="str">
            <v>Brazil</v>
          </cell>
          <cell r="B42" t="str">
            <v>Brésil</v>
          </cell>
          <cell r="C42">
            <v>40</v>
          </cell>
        </row>
        <row r="43">
          <cell r="A43" t="str">
            <v>China</v>
          </cell>
          <cell r="B43" t="str">
            <v>Chine</v>
          </cell>
          <cell r="C43">
            <v>41</v>
          </cell>
        </row>
        <row r="44">
          <cell r="A44" t="str">
            <v>India</v>
          </cell>
          <cell r="B44" t="str">
            <v>Inde</v>
          </cell>
          <cell r="C44">
            <v>42</v>
          </cell>
        </row>
        <row r="45">
          <cell r="A45" t="str">
            <v>Indonesia</v>
          </cell>
          <cell r="B45" t="str">
            <v>Indonésie</v>
          </cell>
          <cell r="C45">
            <v>43</v>
          </cell>
        </row>
        <row r="46">
          <cell r="A46" t="str">
            <v>Russian Federation</v>
          </cell>
          <cell r="B46" t="str">
            <v>Fédération de Russie</v>
          </cell>
          <cell r="C46">
            <v>44</v>
          </cell>
        </row>
        <row r="47">
          <cell r="A47" t="str">
            <v>Saudi Arabia</v>
          </cell>
          <cell r="B47" t="str">
            <v>Arabie saoudite</v>
          </cell>
        </row>
        <row r="48">
          <cell r="A48" t="str">
            <v>South Africa</v>
          </cell>
          <cell r="B48" t="str">
            <v>Afrique du Sud</v>
          </cell>
          <cell r="C48">
            <v>45</v>
          </cell>
        </row>
        <row r="49">
          <cell r="A49" t="str">
            <v>G20 average</v>
          </cell>
          <cell r="B49" t="str">
            <v>Moyenne du G20</v>
          </cell>
          <cell r="C49">
            <v>47</v>
          </cell>
        </row>
        <row r="50">
          <cell r="A50" t="str">
            <v>Country average</v>
          </cell>
          <cell r="B50" t="str">
            <v>Moyenne des pays</v>
          </cell>
          <cell r="C50">
            <v>48</v>
          </cell>
        </row>
        <row r="51">
          <cell r="A51" t="str">
            <v>Men</v>
          </cell>
          <cell r="B51" t="str">
            <v>Hommes</v>
          </cell>
        </row>
        <row r="52">
          <cell r="A52" t="str">
            <v>Women</v>
          </cell>
          <cell r="B52" t="str">
            <v>Femmes</v>
          </cell>
        </row>
      </sheetData>
      <sheetData sheetId="1">
        <row r="1">
          <cell r="A1" t="str">
            <v>OECD</v>
          </cell>
        </row>
      </sheetData>
      <sheetData sheetId="2">
        <row r="1">
          <cell r="A1" t="str">
            <v>OECD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/>
      <sheetData sheetId="21" refreshError="1"/>
      <sheetData sheetId="22"/>
      <sheetData sheetId="23" refreshError="1"/>
      <sheetData sheetId="24"/>
      <sheetData sheetId="2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ba table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G_567"/>
    </sheetNames>
    <sheetDataSet>
      <sheetData sheetId="0" refreshError="1">
        <row r="1">
          <cell r="A1" t="str">
            <v>LCNTRY</v>
          </cell>
          <cell r="B1" t="str">
            <v>DLVLEDUC</v>
          </cell>
          <cell r="C1" t="str">
            <v>G20_GP</v>
          </cell>
          <cell r="D1" t="str">
            <v>G1_20</v>
          </cell>
          <cell r="E1" t="str">
            <v>G2_20</v>
          </cell>
          <cell r="F1" t="str">
            <v>G3_20</v>
          </cell>
          <cell r="G1" t="str">
            <v>G4_20</v>
          </cell>
          <cell r="H1" t="str">
            <v>G5_20</v>
          </cell>
          <cell r="I1" t="str">
            <v>G10_20</v>
          </cell>
          <cell r="J1" t="str">
            <v>G11_20</v>
          </cell>
          <cell r="K1" t="str">
            <v>G12_20</v>
          </cell>
          <cell r="L1" t="str">
            <v>G13_20</v>
          </cell>
          <cell r="M1" t="str">
            <v>G14_20</v>
          </cell>
          <cell r="N1" t="str">
            <v>G1_5</v>
          </cell>
          <cell r="O1" t="str">
            <v>G2_5</v>
          </cell>
          <cell r="P1" t="str">
            <v>G3_5</v>
          </cell>
          <cell r="Q1" t="str">
            <v>G4_5</v>
          </cell>
          <cell r="R1" t="str">
            <v>G10_14</v>
          </cell>
          <cell r="S1" t="str">
            <v>G11_14</v>
          </cell>
          <cell r="T1" t="str">
            <v>G12_14</v>
          </cell>
          <cell r="U1" t="str">
            <v>G13_14</v>
          </cell>
          <cell r="V1" t="str">
            <v>G5a_20</v>
          </cell>
          <cell r="W1" t="str">
            <v>G12a_20</v>
          </cell>
          <cell r="X1" t="str">
            <v>P20_GP</v>
          </cell>
          <cell r="Y1" t="str">
            <v>G1_5</v>
          </cell>
          <cell r="Z1" t="str">
            <v>missG1_5</v>
          </cell>
          <cell r="AA1" t="str">
            <v>G2_5</v>
          </cell>
          <cell r="AB1" t="str">
            <v>missG2_5</v>
          </cell>
          <cell r="AC1" t="str">
            <v>G3_5</v>
          </cell>
          <cell r="AD1" t="str">
            <v>missG3_5</v>
          </cell>
          <cell r="AE1" t="str">
            <v>G4_5</v>
          </cell>
          <cell r="AF1" t="str">
            <v>missG4_5</v>
          </cell>
          <cell r="AG1" t="str">
            <v>G10_14</v>
          </cell>
          <cell r="AH1" t="str">
            <v>missG10_14</v>
          </cell>
          <cell r="AI1" t="str">
            <v>G11_14</v>
          </cell>
          <cell r="AJ1" t="str">
            <v>missG11_14</v>
          </cell>
          <cell r="AK1" t="str">
            <v>G12_14</v>
          </cell>
          <cell r="AL1" t="str">
            <v>missG12_14</v>
          </cell>
          <cell r="AM1" t="str">
            <v>G13_14</v>
          </cell>
          <cell r="AN1" t="str">
            <v>missG13_14</v>
          </cell>
          <cell r="AO1" t="str">
            <v>G5a_20</v>
          </cell>
          <cell r="AP1" t="str">
            <v>missG5a_20</v>
          </cell>
          <cell r="AQ1" t="str">
            <v>G12a_20</v>
          </cell>
          <cell r="AR1" t="str">
            <v>missG12a_20</v>
          </cell>
          <cell r="AS1" t="str">
            <v>P20_GP</v>
          </cell>
          <cell r="AT1" t="str">
            <v>missP20_GP</v>
          </cell>
        </row>
        <row r="2">
          <cell r="A2" t="str">
            <v>Argentina</v>
          </cell>
          <cell r="B2">
            <v>905070</v>
          </cell>
          <cell r="C2">
            <v>80.939212744062502</v>
          </cell>
          <cell r="D2">
            <v>97.670029068627699</v>
          </cell>
          <cell r="E2">
            <v>1.83149157345849</v>
          </cell>
          <cell r="F2" t="str">
            <v>n</v>
          </cell>
          <cell r="G2">
            <v>1.83149157345849</v>
          </cell>
          <cell r="H2">
            <v>99.501520642086206</v>
          </cell>
          <cell r="I2">
            <v>0.38086063301277601</v>
          </cell>
          <cell r="J2">
            <v>0.117618724901004</v>
          </cell>
          <cell r="K2">
            <v>0.49847935791378001</v>
          </cell>
          <cell r="L2" t="str">
            <v>m</v>
          </cell>
          <cell r="M2">
            <v>0.49847935791378001</v>
          </cell>
          <cell r="N2">
            <v>98.159333081906894</v>
          </cell>
          <cell r="O2">
            <v>1.8406669180931401</v>
          </cell>
          <cell r="P2" t="str">
            <v>n</v>
          </cell>
          <cell r="Q2">
            <v>1.8406669180931401</v>
          </cell>
          <cell r="R2">
            <v>76.404494382022506</v>
          </cell>
          <cell r="S2">
            <v>23.595505617977501</v>
          </cell>
          <cell r="T2">
            <v>100</v>
          </cell>
          <cell r="U2" t="str">
            <v>m</v>
          </cell>
          <cell r="V2">
            <v>81.324946931551494</v>
          </cell>
          <cell r="W2" t="str">
            <v>xr:G12</v>
          </cell>
          <cell r="X2">
            <v>19.060787255937498</v>
          </cell>
          <cell r="Y2">
            <v>98.159333081906894</v>
          </cell>
          <cell r="Z2" t="str">
            <v>.</v>
          </cell>
          <cell r="AA2">
            <v>1.8406669180931401</v>
          </cell>
          <cell r="AB2" t="str">
            <v>.</v>
          </cell>
          <cell r="AC2">
            <v>0</v>
          </cell>
          <cell r="AD2" t="str">
            <v>n</v>
          </cell>
          <cell r="AE2">
            <v>1.8406669180931401</v>
          </cell>
          <cell r="AF2" t="str">
            <v>.</v>
          </cell>
          <cell r="AG2">
            <v>76.404494382022506</v>
          </cell>
          <cell r="AH2" t="str">
            <v>.</v>
          </cell>
          <cell r="AI2">
            <v>23.595505617977501</v>
          </cell>
          <cell r="AJ2" t="str">
            <v>.</v>
          </cell>
          <cell r="AK2">
            <v>100</v>
          </cell>
          <cell r="AL2" t="str">
            <v>.</v>
          </cell>
          <cell r="AM2">
            <v>0</v>
          </cell>
          <cell r="AN2" t="str">
            <v>m</v>
          </cell>
          <cell r="AO2">
            <v>81.324946931551494</v>
          </cell>
          <cell r="AP2" t="str">
            <v>.</v>
          </cell>
          <cell r="AQ2">
            <v>0</v>
          </cell>
          <cell r="AR2" t="str">
            <v>xr:G12</v>
          </cell>
          <cell r="AS2">
            <v>19.060787255937498</v>
          </cell>
          <cell r="AT2" t="str">
            <v>""</v>
          </cell>
        </row>
        <row r="3">
          <cell r="A3" t="str">
            <v>Australia</v>
          </cell>
          <cell r="B3">
            <v>905070</v>
          </cell>
          <cell r="C3">
            <v>75.686984893747706</v>
          </cell>
          <cell r="D3">
            <v>77.572186375914995</v>
          </cell>
          <cell r="E3" t="str">
            <v>a</v>
          </cell>
          <cell r="F3" t="str">
            <v>a</v>
          </cell>
          <cell r="G3" t="str">
            <v>n</v>
          </cell>
          <cell r="H3">
            <v>77.572186375914995</v>
          </cell>
          <cell r="I3">
            <v>12.9382619284225</v>
          </cell>
          <cell r="J3">
            <v>9.4895516956625201</v>
          </cell>
          <cell r="K3">
            <v>22.427813624085001</v>
          </cell>
          <cell r="L3" t="str">
            <v>n</v>
          </cell>
          <cell r="M3">
            <v>22.427813624085001</v>
          </cell>
          <cell r="N3">
            <v>100</v>
          </cell>
          <cell r="O3" t="str">
            <v>a</v>
          </cell>
          <cell r="P3" t="str">
            <v>a</v>
          </cell>
          <cell r="Q3" t="str">
            <v>n</v>
          </cell>
          <cell r="R3">
            <v>57.688467299051403</v>
          </cell>
          <cell r="S3">
            <v>42.311532700948597</v>
          </cell>
          <cell r="T3">
            <v>100</v>
          </cell>
          <cell r="U3" t="str">
            <v>n</v>
          </cell>
          <cell r="V3">
            <v>4.8847397371478198</v>
          </cell>
          <cell r="W3">
            <v>9.4895516956625201</v>
          </cell>
          <cell r="X3">
            <v>24.313015106252301</v>
          </cell>
          <cell r="Y3">
            <v>100</v>
          </cell>
          <cell r="Z3" t="str">
            <v>.</v>
          </cell>
          <cell r="AA3">
            <v>0</v>
          </cell>
          <cell r="AB3" t="str">
            <v>a</v>
          </cell>
          <cell r="AC3">
            <v>0</v>
          </cell>
          <cell r="AD3" t="str">
            <v>a</v>
          </cell>
          <cell r="AE3">
            <v>0</v>
          </cell>
          <cell r="AF3" t="str">
            <v>n</v>
          </cell>
          <cell r="AG3">
            <v>57.688467299051403</v>
          </cell>
          <cell r="AH3" t="str">
            <v>.</v>
          </cell>
          <cell r="AI3">
            <v>42.311532700948597</v>
          </cell>
          <cell r="AJ3" t="str">
            <v>.</v>
          </cell>
          <cell r="AK3">
            <v>100</v>
          </cell>
          <cell r="AL3" t="str">
            <v>.</v>
          </cell>
          <cell r="AM3">
            <v>0</v>
          </cell>
          <cell r="AN3" t="str">
            <v>n</v>
          </cell>
          <cell r="AO3">
            <v>4.8847397371478198</v>
          </cell>
          <cell r="AP3" t="str">
            <v>.</v>
          </cell>
          <cell r="AQ3">
            <v>9.4895516956625201</v>
          </cell>
          <cell r="AR3" t="str">
            <v>.</v>
          </cell>
          <cell r="AS3">
            <v>24.313015106252301</v>
          </cell>
          <cell r="AT3" t="str">
            <v>""</v>
          </cell>
        </row>
        <row r="4">
          <cell r="A4" t="str">
            <v>Austria</v>
          </cell>
          <cell r="B4">
            <v>905070</v>
          </cell>
          <cell r="C4" t="str">
            <v>""</v>
          </cell>
          <cell r="D4">
            <v>77.692168783482799</v>
          </cell>
          <cell r="E4">
            <v>0.32185991834884797</v>
          </cell>
          <cell r="F4" t="str">
            <v>a</v>
          </cell>
          <cell r="G4">
            <v>0.32185991834884797</v>
          </cell>
          <cell r="H4">
            <v>78.014028701831606</v>
          </cell>
          <cell r="I4">
            <v>5.6582194666827199</v>
          </cell>
          <cell r="J4" t="str">
            <v>a</v>
          </cell>
          <cell r="K4">
            <v>5.6582194666827199</v>
          </cell>
          <cell r="L4">
            <v>16.3277518314856</v>
          </cell>
          <cell r="M4">
            <v>21.985971298168302</v>
          </cell>
          <cell r="N4">
            <v>99.587433281289705</v>
          </cell>
          <cell r="O4">
            <v>0.41256671871028699</v>
          </cell>
          <cell r="P4" t="str">
            <v>a</v>
          </cell>
          <cell r="Q4">
            <v>0.41256671871028699</v>
          </cell>
          <cell r="R4">
            <v>25.735590163142401</v>
          </cell>
          <cell r="S4" t="str">
            <v>a</v>
          </cell>
          <cell r="T4">
            <v>25.735590163142401</v>
          </cell>
          <cell r="U4">
            <v>74.264409836857595</v>
          </cell>
          <cell r="V4">
            <v>8.1219172795224193</v>
          </cell>
          <cell r="W4" t="str">
            <v>xr:G12</v>
          </cell>
          <cell r="X4" t="str">
            <v>""</v>
          </cell>
          <cell r="Y4">
            <v>99.587433281289705</v>
          </cell>
          <cell r="Z4" t="str">
            <v>.</v>
          </cell>
          <cell r="AA4">
            <v>0.41256671871028699</v>
          </cell>
          <cell r="AB4" t="str">
            <v>.</v>
          </cell>
          <cell r="AC4">
            <v>0</v>
          </cell>
          <cell r="AD4" t="str">
            <v>a</v>
          </cell>
          <cell r="AE4">
            <v>0.41256671871028699</v>
          </cell>
          <cell r="AF4" t="str">
            <v>.</v>
          </cell>
          <cell r="AG4">
            <v>25.735590163142401</v>
          </cell>
          <cell r="AH4" t="str">
            <v>.</v>
          </cell>
          <cell r="AI4">
            <v>0</v>
          </cell>
          <cell r="AJ4" t="str">
            <v>a</v>
          </cell>
          <cell r="AK4">
            <v>25.735590163142401</v>
          </cell>
          <cell r="AL4" t="str">
            <v>.</v>
          </cell>
          <cell r="AM4">
            <v>74.264409836857595</v>
          </cell>
          <cell r="AN4" t="str">
            <v>.</v>
          </cell>
          <cell r="AO4">
            <v>8.1219172795224193</v>
          </cell>
          <cell r="AP4" t="str">
            <v>.</v>
          </cell>
          <cell r="AQ4">
            <v>0</v>
          </cell>
          <cell r="AR4" t="str">
            <v>xr:G12</v>
          </cell>
          <cell r="AS4">
            <v>0</v>
          </cell>
          <cell r="AT4" t="str">
            <v>""</v>
          </cell>
        </row>
        <row r="5">
          <cell r="A5" t="str">
            <v>Belgium (Fl)</v>
          </cell>
          <cell r="B5">
            <v>905070</v>
          </cell>
          <cell r="C5" t="str">
            <v>""</v>
          </cell>
          <cell r="D5">
            <v>29.327436682416501</v>
          </cell>
          <cell r="E5">
            <v>51.592076359173497</v>
          </cell>
          <cell r="F5" t="str">
            <v>n</v>
          </cell>
          <cell r="G5">
            <v>51.592076359173497</v>
          </cell>
          <cell r="H5">
            <v>80.919513041589994</v>
          </cell>
          <cell r="I5">
            <v>19.080486958409999</v>
          </cell>
          <cell r="J5" t="str">
            <v>n</v>
          </cell>
          <cell r="K5">
            <v>19.080486958409999</v>
          </cell>
          <cell r="L5" t="str">
            <v>m</v>
          </cell>
          <cell r="M5">
            <v>19.080486958409999</v>
          </cell>
          <cell r="N5">
            <v>36.242725122855298</v>
          </cell>
          <cell r="O5">
            <v>63.757274877144702</v>
          </cell>
          <cell r="P5" t="str">
            <v>n</v>
          </cell>
          <cell r="Q5">
            <v>63.757274877144702</v>
          </cell>
          <cell r="R5">
            <v>100</v>
          </cell>
          <cell r="S5" t="str">
            <v>n</v>
          </cell>
          <cell r="T5">
            <v>100</v>
          </cell>
          <cell r="U5" t="str">
            <v>m</v>
          </cell>
          <cell r="V5">
            <v>2.00553344203749</v>
          </cell>
          <cell r="W5">
            <v>16.582488808060901</v>
          </cell>
          <cell r="X5" t="str">
            <v>""</v>
          </cell>
          <cell r="Y5">
            <v>36.242725122855298</v>
          </cell>
          <cell r="Z5" t="str">
            <v>.</v>
          </cell>
          <cell r="AA5">
            <v>63.757274877144702</v>
          </cell>
          <cell r="AB5" t="str">
            <v>.</v>
          </cell>
          <cell r="AC5">
            <v>0</v>
          </cell>
          <cell r="AD5" t="str">
            <v>n</v>
          </cell>
          <cell r="AE5">
            <v>63.757274877144702</v>
          </cell>
          <cell r="AF5" t="str">
            <v>.</v>
          </cell>
          <cell r="AG5">
            <v>100</v>
          </cell>
          <cell r="AH5" t="str">
            <v>.</v>
          </cell>
          <cell r="AI5">
            <v>0</v>
          </cell>
          <cell r="AJ5" t="str">
            <v>n</v>
          </cell>
          <cell r="AK5">
            <v>100</v>
          </cell>
          <cell r="AL5" t="str">
            <v>.</v>
          </cell>
          <cell r="AM5">
            <v>0</v>
          </cell>
          <cell r="AN5" t="str">
            <v>m</v>
          </cell>
          <cell r="AO5">
            <v>2.00553344203749</v>
          </cell>
          <cell r="AP5" t="str">
            <v>.</v>
          </cell>
          <cell r="AQ5">
            <v>16.582488808060901</v>
          </cell>
          <cell r="AR5" t="str">
            <v>.</v>
          </cell>
          <cell r="AS5">
            <v>0</v>
          </cell>
          <cell r="AT5" t="str">
            <v>""</v>
          </cell>
        </row>
        <row r="6">
          <cell r="A6" t="str">
            <v>Brazil</v>
          </cell>
          <cell r="B6">
            <v>905070</v>
          </cell>
          <cell r="C6" t="str">
            <v>m</v>
          </cell>
          <cell r="D6">
            <v>89.094017961246294</v>
          </cell>
          <cell r="E6" t="str">
            <v>xr:G4</v>
          </cell>
          <cell r="F6" t="str">
            <v>xr:G4</v>
          </cell>
          <cell r="G6">
            <v>2.6229588421402799</v>
          </cell>
          <cell r="H6">
            <v>91.716976803386601</v>
          </cell>
          <cell r="I6">
            <v>6.1523980728677303</v>
          </cell>
          <cell r="J6">
            <v>2.1306251237456499</v>
          </cell>
          <cell r="K6">
            <v>8.2830231966133692</v>
          </cell>
          <cell r="L6" t="str">
            <v>m</v>
          </cell>
          <cell r="M6">
            <v>8.2830231966133692</v>
          </cell>
          <cell r="N6">
            <v>97.1401599425119</v>
          </cell>
          <cell r="O6" t="str">
            <v>xr:G4</v>
          </cell>
          <cell r="P6" t="str">
            <v>xr:G4</v>
          </cell>
          <cell r="Q6">
            <v>2.8598400574880598</v>
          </cell>
          <cell r="R6">
            <v>74.277204431628505</v>
          </cell>
          <cell r="S6">
            <v>25.722795568371499</v>
          </cell>
          <cell r="T6">
            <v>100</v>
          </cell>
          <cell r="U6" t="str">
            <v>m</v>
          </cell>
          <cell r="V6">
            <v>4.1037425174568396</v>
          </cell>
          <cell r="W6" t="str">
            <v>m</v>
          </cell>
          <cell r="X6" t="str">
            <v>m</v>
          </cell>
          <cell r="Y6">
            <v>97.1401599425119</v>
          </cell>
          <cell r="Z6" t="str">
            <v>.</v>
          </cell>
          <cell r="AA6">
            <v>0</v>
          </cell>
          <cell r="AB6" t="str">
            <v>xr:G4</v>
          </cell>
          <cell r="AC6">
            <v>0</v>
          </cell>
          <cell r="AD6" t="str">
            <v>xr:G4</v>
          </cell>
          <cell r="AE6">
            <v>2.8598400574880598</v>
          </cell>
          <cell r="AF6" t="str">
            <v>.</v>
          </cell>
          <cell r="AG6">
            <v>74.277204431628505</v>
          </cell>
          <cell r="AH6" t="str">
            <v>.</v>
          </cell>
          <cell r="AI6">
            <v>25.722795568371499</v>
          </cell>
          <cell r="AJ6" t="str">
            <v>.</v>
          </cell>
          <cell r="AK6">
            <v>100</v>
          </cell>
          <cell r="AL6" t="str">
            <v>.</v>
          </cell>
          <cell r="AM6">
            <v>0</v>
          </cell>
          <cell r="AN6" t="str">
            <v>m</v>
          </cell>
          <cell r="AO6">
            <v>4.1037425174568396</v>
          </cell>
          <cell r="AP6" t="str">
            <v>.</v>
          </cell>
          <cell r="AQ6">
            <v>0</v>
          </cell>
          <cell r="AR6" t="str">
            <v>m</v>
          </cell>
          <cell r="AS6">
            <v>0</v>
          </cell>
          <cell r="AT6" t="str">
            <v>m</v>
          </cell>
        </row>
        <row r="7">
          <cell r="A7" t="str">
            <v>Canada</v>
          </cell>
          <cell r="B7">
            <v>905070</v>
          </cell>
          <cell r="C7">
            <v>79.157094501508595</v>
          </cell>
          <cell r="D7">
            <v>64.8768531872214</v>
          </cell>
          <cell r="E7">
            <v>0.23348997757374201</v>
          </cell>
          <cell r="F7">
            <v>1.62856405963543E-2</v>
          </cell>
          <cell r="G7">
            <v>0.249775618170096</v>
          </cell>
          <cell r="H7">
            <v>65.126628805391505</v>
          </cell>
          <cell r="I7">
            <v>17.380321835602899</v>
          </cell>
          <cell r="J7">
            <v>0.63605988345886599</v>
          </cell>
          <cell r="K7">
            <v>18.016381719061801</v>
          </cell>
          <cell r="L7">
            <v>16.856989475546701</v>
          </cell>
          <cell r="M7">
            <v>34.873371194608502</v>
          </cell>
          <cell r="N7">
            <v>99.616476973011402</v>
          </cell>
          <cell r="O7">
            <v>0.35851691060418001</v>
          </cell>
          <cell r="P7">
            <v>2.5006116384464299E-2</v>
          </cell>
          <cell r="Q7">
            <v>0.38352302698864499</v>
          </cell>
          <cell r="R7">
            <v>49.838375930486301</v>
          </cell>
          <cell r="S7">
            <v>1.8239128070222299</v>
          </cell>
          <cell r="T7">
            <v>51.662288737508597</v>
          </cell>
          <cell r="U7">
            <v>48.337711262491403</v>
          </cell>
          <cell r="V7">
            <v>2.4977788952861699</v>
          </cell>
          <cell r="W7">
            <v>5.2553614566131301</v>
          </cell>
          <cell r="X7">
            <v>20.842905498491401</v>
          </cell>
          <cell r="Y7">
            <v>99.616476973011402</v>
          </cell>
          <cell r="Z7" t="str">
            <v>.</v>
          </cell>
          <cell r="AA7">
            <v>0.35851691060418001</v>
          </cell>
          <cell r="AB7" t="str">
            <v>.</v>
          </cell>
          <cell r="AC7">
            <v>2.5006116384464299E-2</v>
          </cell>
          <cell r="AD7" t="str">
            <v>.</v>
          </cell>
          <cell r="AE7">
            <v>0.38352302698864499</v>
          </cell>
          <cell r="AF7" t="str">
            <v>.</v>
          </cell>
          <cell r="AG7">
            <v>49.838375930486301</v>
          </cell>
          <cell r="AH7" t="str">
            <v>.</v>
          </cell>
          <cell r="AI7">
            <v>1.8239128070222299</v>
          </cell>
          <cell r="AJ7" t="str">
            <v>.</v>
          </cell>
          <cell r="AK7">
            <v>51.662288737508597</v>
          </cell>
          <cell r="AL7" t="str">
            <v>.</v>
          </cell>
          <cell r="AM7">
            <v>48.337711262491403</v>
          </cell>
          <cell r="AN7" t="str">
            <v>.</v>
          </cell>
          <cell r="AO7">
            <v>2.4977788952861699</v>
          </cell>
          <cell r="AP7" t="str">
            <v>.</v>
          </cell>
          <cell r="AQ7">
            <v>5.2553614566131301</v>
          </cell>
          <cell r="AR7" t="str">
            <v>.</v>
          </cell>
          <cell r="AS7">
            <v>20.842905498491401</v>
          </cell>
          <cell r="AT7" t="str">
            <v>""</v>
          </cell>
        </row>
        <row r="8">
          <cell r="A8" t="str">
            <v>Chile</v>
          </cell>
          <cell r="B8">
            <v>905070</v>
          </cell>
          <cell r="C8" t="str">
            <v>m</v>
          </cell>
          <cell r="D8">
            <v>79.569535970507403</v>
          </cell>
          <cell r="E8" t="str">
            <v>a</v>
          </cell>
          <cell r="F8">
            <v>1.5684573666311701</v>
          </cell>
          <cell r="G8">
            <v>1.5684573666311701</v>
          </cell>
          <cell r="H8">
            <v>81.137993337138596</v>
          </cell>
          <cell r="I8">
            <v>6.3059078185342798</v>
          </cell>
          <cell r="J8">
            <v>10.987641477696</v>
          </cell>
          <cell r="K8">
            <v>17.293549296230299</v>
          </cell>
          <cell r="L8">
            <v>1.5684573666311701</v>
          </cell>
          <cell r="M8">
            <v>18.8620066628614</v>
          </cell>
          <cell r="N8">
            <v>98.066926106843695</v>
          </cell>
          <cell r="O8" t="str">
            <v>a</v>
          </cell>
          <cell r="P8">
            <v>1.93307389315635</v>
          </cell>
          <cell r="Q8">
            <v>1.93307389315635</v>
          </cell>
          <cell r="R8">
            <v>33.431797216731802</v>
          </cell>
          <cell r="S8">
            <v>58.252770630869499</v>
          </cell>
          <cell r="T8">
            <v>91.684567847601301</v>
          </cell>
          <cell r="U8">
            <v>8.31543215239871</v>
          </cell>
          <cell r="V8">
            <v>8.6573936978217995E-4</v>
          </cell>
          <cell r="W8" t="str">
            <v>m</v>
          </cell>
          <cell r="X8" t="str">
            <v>m</v>
          </cell>
          <cell r="Y8">
            <v>98.066926106843695</v>
          </cell>
          <cell r="Z8" t="str">
            <v>.</v>
          </cell>
          <cell r="AA8">
            <v>0</v>
          </cell>
          <cell r="AB8" t="str">
            <v>a</v>
          </cell>
          <cell r="AC8">
            <v>1.93307389315635</v>
          </cell>
          <cell r="AD8" t="str">
            <v>.</v>
          </cell>
          <cell r="AE8">
            <v>1.93307389315635</v>
          </cell>
          <cell r="AF8" t="str">
            <v>.</v>
          </cell>
          <cell r="AG8">
            <v>33.431797216731802</v>
          </cell>
          <cell r="AH8" t="str">
            <v>.</v>
          </cell>
          <cell r="AI8">
            <v>58.252770630869499</v>
          </cell>
          <cell r="AJ8" t="str">
            <v>.</v>
          </cell>
          <cell r="AK8">
            <v>91.684567847601301</v>
          </cell>
          <cell r="AL8" t="str">
            <v>.</v>
          </cell>
          <cell r="AM8">
            <v>8.31543215239871</v>
          </cell>
          <cell r="AN8" t="str">
            <v>.</v>
          </cell>
          <cell r="AO8">
            <v>8.6573936978217995E-4</v>
          </cell>
          <cell r="AP8" t="str">
            <v>.</v>
          </cell>
          <cell r="AQ8">
            <v>0</v>
          </cell>
          <cell r="AR8" t="str">
            <v>m</v>
          </cell>
          <cell r="AS8">
            <v>0</v>
          </cell>
          <cell r="AT8" t="str">
            <v>m</v>
          </cell>
        </row>
        <row r="9">
          <cell r="A9" t="str">
            <v>China</v>
          </cell>
          <cell r="B9">
            <v>905070</v>
          </cell>
          <cell r="C9" t="str">
            <v>m.</v>
          </cell>
          <cell r="D9" t="str">
            <v>xr:G20</v>
          </cell>
          <cell r="E9" t="str">
            <v>xr:G20</v>
          </cell>
          <cell r="F9" t="str">
            <v>xr:G20</v>
          </cell>
          <cell r="G9" t="str">
            <v>xr:G20</v>
          </cell>
          <cell r="H9" t="str">
            <v>xr:G20</v>
          </cell>
          <cell r="I9" t="str">
            <v>xr:G20</v>
          </cell>
          <cell r="J9" t="str">
            <v>xr:G20</v>
          </cell>
          <cell r="K9" t="str">
            <v>xr:G20</v>
          </cell>
          <cell r="L9" t="str">
            <v>xr:G20</v>
          </cell>
          <cell r="M9" t="str">
            <v>xr:G20</v>
          </cell>
          <cell r="N9" t="str">
            <v>xr:G20</v>
          </cell>
          <cell r="O9" t="str">
            <v>xr:G20</v>
          </cell>
          <cell r="P9" t="str">
            <v>xr:G20</v>
          </cell>
          <cell r="Q9" t="str">
            <v>xr:G20</v>
          </cell>
          <cell r="R9" t="str">
            <v>xr:G20</v>
          </cell>
          <cell r="S9" t="str">
            <v>xr:G20</v>
          </cell>
          <cell r="T9" t="str">
            <v>xr:G20</v>
          </cell>
          <cell r="U9" t="str">
            <v>xr:G20</v>
          </cell>
          <cell r="V9" t="str">
            <v>xr:G20</v>
          </cell>
          <cell r="W9" t="str">
            <v>xr:G20</v>
          </cell>
          <cell r="X9" t="str">
            <v>m</v>
          </cell>
          <cell r="Y9">
            <v>0</v>
          </cell>
          <cell r="Z9" t="str">
            <v>xr:G20</v>
          </cell>
          <cell r="AA9">
            <v>0</v>
          </cell>
          <cell r="AB9" t="str">
            <v>xr:G20</v>
          </cell>
          <cell r="AC9">
            <v>0</v>
          </cell>
          <cell r="AD9" t="str">
            <v>xr:G20</v>
          </cell>
          <cell r="AE9">
            <v>0</v>
          </cell>
          <cell r="AF9" t="str">
            <v>xr:G20</v>
          </cell>
          <cell r="AG9">
            <v>0</v>
          </cell>
          <cell r="AH9" t="str">
            <v>xr:G20</v>
          </cell>
          <cell r="AI9">
            <v>0</v>
          </cell>
          <cell r="AJ9" t="str">
            <v>xr:G20</v>
          </cell>
          <cell r="AK9">
            <v>0</v>
          </cell>
          <cell r="AL9" t="str">
            <v>xr:G20</v>
          </cell>
          <cell r="AM9">
            <v>0</v>
          </cell>
          <cell r="AN9" t="str">
            <v>xr:G20</v>
          </cell>
          <cell r="AO9">
            <v>0</v>
          </cell>
          <cell r="AP9" t="str">
            <v>xr:G20</v>
          </cell>
          <cell r="AQ9">
            <v>0</v>
          </cell>
          <cell r="AR9" t="str">
            <v>xr:G20</v>
          </cell>
          <cell r="AS9">
            <v>0</v>
          </cell>
          <cell r="AT9" t="str">
            <v>m</v>
          </cell>
        </row>
        <row r="10">
          <cell r="A10" t="str">
            <v>Czech Republic</v>
          </cell>
          <cell r="B10">
            <v>905070</v>
          </cell>
          <cell r="C10" t="str">
            <v>m</v>
          </cell>
          <cell r="D10">
            <v>88.487046536003504</v>
          </cell>
          <cell r="E10">
            <v>1.00826461612667</v>
          </cell>
          <cell r="F10" t="str">
            <v>a</v>
          </cell>
          <cell r="G10">
            <v>1.00826461612667</v>
          </cell>
          <cell r="H10">
            <v>89.495311152130199</v>
          </cell>
          <cell r="I10">
            <v>10.504688847869801</v>
          </cell>
          <cell r="J10" t="str">
            <v>a</v>
          </cell>
          <cell r="K10">
            <v>10.504688847869801</v>
          </cell>
          <cell r="L10" t="str">
            <v>n</v>
          </cell>
          <cell r="M10">
            <v>10.504688847869801</v>
          </cell>
          <cell r="N10">
            <v>98.873388333817005</v>
          </cell>
          <cell r="O10">
            <v>1.1266116661829899</v>
          </cell>
          <cell r="P10" t="str">
            <v>a</v>
          </cell>
          <cell r="Q10">
            <v>1.1266116661829899</v>
          </cell>
          <cell r="R10">
            <v>100</v>
          </cell>
          <cell r="S10" t="str">
            <v>a</v>
          </cell>
          <cell r="T10">
            <v>100</v>
          </cell>
          <cell r="U10" t="str">
            <v>n</v>
          </cell>
          <cell r="V10">
            <v>13.449711990650099</v>
          </cell>
          <cell r="W10" t="str">
            <v>n</v>
          </cell>
          <cell r="X10" t="str">
            <v>m</v>
          </cell>
          <cell r="Y10">
            <v>98.873388333817005</v>
          </cell>
          <cell r="Z10" t="str">
            <v>.</v>
          </cell>
          <cell r="AA10">
            <v>1.1266116661829899</v>
          </cell>
          <cell r="AB10" t="str">
            <v>.</v>
          </cell>
          <cell r="AC10">
            <v>0</v>
          </cell>
          <cell r="AD10" t="str">
            <v>a</v>
          </cell>
          <cell r="AE10">
            <v>1.1266116661829899</v>
          </cell>
          <cell r="AF10" t="str">
            <v>.</v>
          </cell>
          <cell r="AG10">
            <v>100</v>
          </cell>
          <cell r="AH10" t="str">
            <v>.</v>
          </cell>
          <cell r="AI10">
            <v>0</v>
          </cell>
          <cell r="AJ10" t="str">
            <v>a</v>
          </cell>
          <cell r="AK10">
            <v>100</v>
          </cell>
          <cell r="AL10" t="str">
            <v>.</v>
          </cell>
          <cell r="AM10">
            <v>0</v>
          </cell>
          <cell r="AN10" t="str">
            <v>n</v>
          </cell>
          <cell r="AO10">
            <v>13.449711990650099</v>
          </cell>
          <cell r="AP10" t="str">
            <v>.</v>
          </cell>
          <cell r="AQ10">
            <v>0</v>
          </cell>
          <cell r="AR10" t="str">
            <v>n</v>
          </cell>
          <cell r="AS10">
            <v>0</v>
          </cell>
          <cell r="AT10" t="str">
            <v>m</v>
          </cell>
        </row>
        <row r="11">
          <cell r="A11" t="str">
            <v>Denmark</v>
          </cell>
          <cell r="B11">
            <v>905070</v>
          </cell>
          <cell r="C11">
            <v>99.469664505260297</v>
          </cell>
          <cell r="D11">
            <v>67.254433470032097</v>
          </cell>
          <cell r="E11" t="str">
            <v>a</v>
          </cell>
          <cell r="F11" t="str">
            <v>a</v>
          </cell>
          <cell r="G11" t="str">
            <v>n</v>
          </cell>
          <cell r="H11">
            <v>67.254433470032097</v>
          </cell>
          <cell r="I11">
            <v>27.5962360572134</v>
          </cell>
          <cell r="J11">
            <v>5.1493304727545697</v>
          </cell>
          <cell r="K11">
            <v>32.745566529967903</v>
          </cell>
          <cell r="L11" t="str">
            <v>xc:9</v>
          </cell>
          <cell r="M11">
            <v>32.745566529967903</v>
          </cell>
          <cell r="N11">
            <v>100</v>
          </cell>
          <cell r="O11" t="str">
            <v>a</v>
          </cell>
          <cell r="P11" t="str">
            <v>a</v>
          </cell>
          <cell r="Q11" t="str">
            <v>n</v>
          </cell>
          <cell r="R11">
            <v>84.274724738562597</v>
          </cell>
          <cell r="S11">
            <v>15.7252752614374</v>
          </cell>
          <cell r="T11">
            <v>100</v>
          </cell>
          <cell r="U11" t="str">
            <v>xc:9</v>
          </cell>
          <cell r="V11">
            <v>11.4766854574269</v>
          </cell>
          <cell r="W11" t="str">
            <v>n</v>
          </cell>
          <cell r="X11">
            <v>0.530335494739687</v>
          </cell>
          <cell r="Y11">
            <v>100</v>
          </cell>
          <cell r="Z11" t="str">
            <v>.</v>
          </cell>
          <cell r="AA11">
            <v>0</v>
          </cell>
          <cell r="AB11" t="str">
            <v>a</v>
          </cell>
          <cell r="AC11">
            <v>0</v>
          </cell>
          <cell r="AD11" t="str">
            <v>a</v>
          </cell>
          <cell r="AE11">
            <v>0</v>
          </cell>
          <cell r="AF11" t="str">
            <v>n</v>
          </cell>
          <cell r="AG11">
            <v>84.274724738562597</v>
          </cell>
          <cell r="AH11" t="str">
            <v>.</v>
          </cell>
          <cell r="AI11">
            <v>15.7252752614374</v>
          </cell>
          <cell r="AJ11" t="str">
            <v>.</v>
          </cell>
          <cell r="AK11">
            <v>100</v>
          </cell>
          <cell r="AL11" t="str">
            <v>.</v>
          </cell>
          <cell r="AM11">
            <v>0</v>
          </cell>
          <cell r="AN11" t="str">
            <v>xc:9</v>
          </cell>
          <cell r="AO11">
            <v>11.4766854574269</v>
          </cell>
          <cell r="AP11" t="str">
            <v>.</v>
          </cell>
          <cell r="AQ11">
            <v>0</v>
          </cell>
          <cell r="AR11" t="str">
            <v>n</v>
          </cell>
          <cell r="AS11">
            <v>0.530335494739687</v>
          </cell>
          <cell r="AT11" t="str">
            <v>""</v>
          </cell>
        </row>
        <row r="12">
          <cell r="A12" t="str">
            <v>Finland</v>
          </cell>
          <cell r="B12">
            <v>905070</v>
          </cell>
          <cell r="C12">
            <v>100</v>
          </cell>
          <cell r="D12">
            <v>75.710986049896505</v>
          </cell>
          <cell r="E12">
            <v>4.8125731121233803</v>
          </cell>
          <cell r="F12" t="str">
            <v>a</v>
          </cell>
          <cell r="G12">
            <v>4.8125731121233803</v>
          </cell>
          <cell r="H12">
            <v>80.523559162019794</v>
          </cell>
          <cell r="I12">
            <v>19.476440837980299</v>
          </cell>
          <cell r="J12" t="str">
            <v>n</v>
          </cell>
          <cell r="K12">
            <v>19.476440837980299</v>
          </cell>
          <cell r="L12" t="str">
            <v>m</v>
          </cell>
          <cell r="M12">
            <v>19.476440837980299</v>
          </cell>
          <cell r="N12">
            <v>94.023397422808799</v>
          </cell>
          <cell r="O12">
            <v>5.9766025771912297</v>
          </cell>
          <cell r="P12" t="str">
            <v>a</v>
          </cell>
          <cell r="Q12">
            <v>5.9766025771912297</v>
          </cell>
          <cell r="R12">
            <v>100</v>
          </cell>
          <cell r="S12" t="str">
            <v>n</v>
          </cell>
          <cell r="T12">
            <v>100</v>
          </cell>
          <cell r="U12" t="str">
            <v>m</v>
          </cell>
          <cell r="V12">
            <v>4.2835522047012997</v>
          </cell>
          <cell r="W12" t="str">
            <v>n</v>
          </cell>
          <cell r="X12" t="str">
            <v>""</v>
          </cell>
          <cell r="Y12">
            <v>94.023397422808799</v>
          </cell>
          <cell r="Z12" t="str">
            <v>.</v>
          </cell>
          <cell r="AA12">
            <v>5.9766025771912297</v>
          </cell>
          <cell r="AB12" t="str">
            <v>.</v>
          </cell>
          <cell r="AC12">
            <v>0</v>
          </cell>
          <cell r="AD12" t="str">
            <v>a</v>
          </cell>
          <cell r="AE12">
            <v>5.9766025771912297</v>
          </cell>
          <cell r="AF12" t="str">
            <v>.</v>
          </cell>
          <cell r="AG12">
            <v>100</v>
          </cell>
          <cell r="AH12" t="str">
            <v>.</v>
          </cell>
          <cell r="AI12">
            <v>0</v>
          </cell>
          <cell r="AJ12" t="str">
            <v>n</v>
          </cell>
          <cell r="AK12">
            <v>100</v>
          </cell>
          <cell r="AL12" t="str">
            <v>.</v>
          </cell>
          <cell r="AM12">
            <v>0</v>
          </cell>
          <cell r="AN12" t="str">
            <v>m</v>
          </cell>
          <cell r="AO12">
            <v>4.2835522047012997</v>
          </cell>
          <cell r="AP12" t="str">
            <v>.</v>
          </cell>
          <cell r="AQ12">
            <v>0</v>
          </cell>
          <cell r="AR12" t="str">
            <v>n</v>
          </cell>
          <cell r="AS12">
            <v>0</v>
          </cell>
          <cell r="AT12" t="str">
            <v>""</v>
          </cell>
        </row>
        <row r="13">
          <cell r="A13" t="str">
            <v>France</v>
          </cell>
          <cell r="B13">
            <v>905070</v>
          </cell>
          <cell r="C13">
            <v>86.001431970855194</v>
          </cell>
          <cell r="D13">
            <v>87.671249648012306</v>
          </cell>
          <cell r="E13">
            <v>3.2897072686982001</v>
          </cell>
          <cell r="F13">
            <v>1.2243049008925199E-3</v>
          </cell>
          <cell r="G13">
            <v>3.2909315735990901</v>
          </cell>
          <cell r="H13">
            <v>90.962181221611402</v>
          </cell>
          <cell r="I13">
            <v>9.0378187783885693</v>
          </cell>
          <cell r="J13" t="str">
            <v>n</v>
          </cell>
          <cell r="K13">
            <v>9.0378187783885693</v>
          </cell>
          <cell r="L13" t="str">
            <v>n</v>
          </cell>
          <cell r="M13">
            <v>9.0378187783885693</v>
          </cell>
          <cell r="N13">
            <v>96.382088105845497</v>
          </cell>
          <cell r="O13">
            <v>3.6165659447891598</v>
          </cell>
          <cell r="P13">
            <v>1.3459493653848701E-3</v>
          </cell>
          <cell r="Q13">
            <v>3.6179118941545401</v>
          </cell>
          <cell r="R13">
            <v>100</v>
          </cell>
          <cell r="S13" t="str">
            <v>n</v>
          </cell>
          <cell r="T13">
            <v>100</v>
          </cell>
          <cell r="U13" t="str">
            <v>n</v>
          </cell>
          <cell r="V13">
            <v>12.5148446969233</v>
          </cell>
          <cell r="W13" t="str">
            <v>xr:G12</v>
          </cell>
          <cell r="X13">
            <v>13.998568029144799</v>
          </cell>
          <cell r="Y13">
            <v>96.382088105845497</v>
          </cell>
          <cell r="Z13" t="str">
            <v>.</v>
          </cell>
          <cell r="AA13">
            <v>3.6165659447891598</v>
          </cell>
          <cell r="AB13" t="str">
            <v>.</v>
          </cell>
          <cell r="AC13">
            <v>1.3459493653848701E-3</v>
          </cell>
          <cell r="AD13" t="str">
            <v>.</v>
          </cell>
          <cell r="AE13">
            <v>3.6179118941545401</v>
          </cell>
          <cell r="AF13" t="str">
            <v>.</v>
          </cell>
          <cell r="AG13">
            <v>100</v>
          </cell>
          <cell r="AH13" t="str">
            <v>.</v>
          </cell>
          <cell r="AI13">
            <v>0</v>
          </cell>
          <cell r="AJ13" t="str">
            <v>n</v>
          </cell>
          <cell r="AK13">
            <v>100</v>
          </cell>
          <cell r="AL13" t="str">
            <v>.</v>
          </cell>
          <cell r="AM13">
            <v>0</v>
          </cell>
          <cell r="AN13" t="str">
            <v>n</v>
          </cell>
          <cell r="AO13">
            <v>12.5148446969233</v>
          </cell>
          <cell r="AP13" t="str">
            <v>.</v>
          </cell>
          <cell r="AQ13">
            <v>0</v>
          </cell>
          <cell r="AR13" t="str">
            <v>xr:G12</v>
          </cell>
          <cell r="AS13">
            <v>13.998568029144799</v>
          </cell>
          <cell r="AT13" t="str">
            <v>""</v>
          </cell>
        </row>
        <row r="14">
          <cell r="A14" t="str">
            <v>Germany</v>
          </cell>
          <cell r="B14">
            <v>905070</v>
          </cell>
          <cell r="C14" t="str">
            <v>""</v>
          </cell>
          <cell r="D14">
            <v>88.883776752319804</v>
          </cell>
          <cell r="E14">
            <v>1.57622616311701</v>
          </cell>
          <cell r="F14" t="str">
            <v>n</v>
          </cell>
          <cell r="G14">
            <v>1.57622616311701</v>
          </cell>
          <cell r="H14">
            <v>90.460002915436803</v>
          </cell>
          <cell r="I14">
            <v>6.0320833489294703</v>
          </cell>
          <cell r="J14">
            <v>2.8120614589836501</v>
          </cell>
          <cell r="K14">
            <v>8.8441448079131195</v>
          </cell>
          <cell r="L14">
            <v>0.69585227665012805</v>
          </cell>
          <cell r="M14">
            <v>9.5399970845632502</v>
          </cell>
          <cell r="N14">
            <v>98.257543541546795</v>
          </cell>
          <cell r="O14">
            <v>1.7424564584532301</v>
          </cell>
          <cell r="P14" t="str">
            <v>n</v>
          </cell>
          <cell r="Q14">
            <v>1.7424564584532301</v>
          </cell>
          <cell r="R14">
            <v>63.229404531894801</v>
          </cell>
          <cell r="S14">
            <v>29.476544217543601</v>
          </cell>
          <cell r="T14">
            <v>92.705948749438406</v>
          </cell>
          <cell r="U14">
            <v>7.29405125056162</v>
          </cell>
          <cell r="V14">
            <v>11.010301728999099</v>
          </cell>
          <cell r="W14" t="str">
            <v>xr:G12</v>
          </cell>
          <cell r="X14" t="str">
            <v>""</v>
          </cell>
          <cell r="Y14">
            <v>98.257543541546795</v>
          </cell>
          <cell r="Z14" t="str">
            <v>.</v>
          </cell>
          <cell r="AA14">
            <v>1.7424564584532301</v>
          </cell>
          <cell r="AB14" t="str">
            <v>.</v>
          </cell>
          <cell r="AC14">
            <v>0</v>
          </cell>
          <cell r="AD14" t="str">
            <v>n</v>
          </cell>
          <cell r="AE14">
            <v>1.7424564584532301</v>
          </cell>
          <cell r="AF14" t="str">
            <v>.</v>
          </cell>
          <cell r="AG14">
            <v>63.229404531894801</v>
          </cell>
          <cell r="AH14" t="str">
            <v>.</v>
          </cell>
          <cell r="AI14">
            <v>29.476544217543601</v>
          </cell>
          <cell r="AJ14" t="str">
            <v>.</v>
          </cell>
          <cell r="AK14">
            <v>92.705948749438406</v>
          </cell>
          <cell r="AL14" t="str">
            <v>.</v>
          </cell>
          <cell r="AM14">
            <v>7.29405125056162</v>
          </cell>
          <cell r="AN14" t="str">
            <v>.</v>
          </cell>
          <cell r="AO14">
            <v>11.010301728999099</v>
          </cell>
          <cell r="AP14" t="str">
            <v>.</v>
          </cell>
          <cell r="AQ14">
            <v>0</v>
          </cell>
          <cell r="AR14" t="str">
            <v>xr:G12</v>
          </cell>
          <cell r="AS14">
            <v>0</v>
          </cell>
          <cell r="AT14" t="str">
            <v>""</v>
          </cell>
        </row>
        <row r="15">
          <cell r="A15" t="str">
            <v>Greece</v>
          </cell>
          <cell r="B15">
            <v>905070</v>
          </cell>
          <cell r="C15" t="str">
            <v>m</v>
          </cell>
          <cell r="D15">
            <v>98.327994908755997</v>
          </cell>
          <cell r="E15" t="str">
            <v>a</v>
          </cell>
          <cell r="F15" t="str">
            <v>a</v>
          </cell>
          <cell r="G15" t="str">
            <v>a</v>
          </cell>
          <cell r="H15">
            <v>98.327994908755997</v>
          </cell>
          <cell r="I15">
            <v>1.6002501453567299</v>
          </cell>
          <cell r="J15">
            <v>7.17549458872834E-2</v>
          </cell>
          <cell r="K15">
            <v>1.6720050912440101</v>
          </cell>
          <cell r="L15" t="str">
            <v>n</v>
          </cell>
          <cell r="M15">
            <v>1.6720050912440101</v>
          </cell>
          <cell r="N15">
            <v>100</v>
          </cell>
          <cell r="O15" t="str">
            <v>a</v>
          </cell>
          <cell r="P15" t="str">
            <v>a</v>
          </cell>
          <cell r="Q15" t="str">
            <v>a</v>
          </cell>
          <cell r="R15">
            <v>95.708449318542705</v>
          </cell>
          <cell r="S15">
            <v>4.2915506814573101</v>
          </cell>
          <cell r="T15">
            <v>100</v>
          </cell>
          <cell r="U15" t="str">
            <v>n</v>
          </cell>
          <cell r="V15" t="str">
            <v>m</v>
          </cell>
          <cell r="W15" t="str">
            <v>m</v>
          </cell>
          <cell r="X15" t="str">
            <v>m</v>
          </cell>
          <cell r="Y15">
            <v>100</v>
          </cell>
          <cell r="Z15" t="str">
            <v>.</v>
          </cell>
          <cell r="AA15">
            <v>0</v>
          </cell>
          <cell r="AB15" t="str">
            <v>a</v>
          </cell>
          <cell r="AC15">
            <v>0</v>
          </cell>
          <cell r="AD15" t="str">
            <v>a</v>
          </cell>
          <cell r="AE15">
            <v>0</v>
          </cell>
          <cell r="AF15" t="str">
            <v>a</v>
          </cell>
          <cell r="AG15">
            <v>95.708449318542705</v>
          </cell>
          <cell r="AH15" t="str">
            <v>.</v>
          </cell>
          <cell r="AI15">
            <v>4.2915506814573101</v>
          </cell>
          <cell r="AJ15" t="str">
            <v>.</v>
          </cell>
          <cell r="AK15">
            <v>100</v>
          </cell>
          <cell r="AL15" t="str">
            <v>.</v>
          </cell>
          <cell r="AM15">
            <v>0</v>
          </cell>
          <cell r="AN15" t="str">
            <v>n</v>
          </cell>
          <cell r="AO15">
            <v>0</v>
          </cell>
          <cell r="AP15" t="str">
            <v>m</v>
          </cell>
          <cell r="AQ15">
            <v>0</v>
          </cell>
          <cell r="AR15" t="str">
            <v>m</v>
          </cell>
          <cell r="AS15">
            <v>0</v>
          </cell>
          <cell r="AT15" t="str">
            <v>m</v>
          </cell>
        </row>
        <row r="16">
          <cell r="A16" t="str">
            <v>Hungary</v>
          </cell>
          <cell r="B16">
            <v>905070</v>
          </cell>
          <cell r="C16" t="str">
            <v>m</v>
          </cell>
          <cell r="D16">
            <v>81.270219649242307</v>
          </cell>
          <cell r="E16">
            <v>4.6370395595663796</v>
          </cell>
          <cell r="F16" t="str">
            <v>a</v>
          </cell>
          <cell r="G16">
            <v>4.6370395595663796</v>
          </cell>
          <cell r="H16">
            <v>85.907259208808696</v>
          </cell>
          <cell r="I16">
            <v>14.0927407911913</v>
          </cell>
          <cell r="J16" t="str">
            <v>a</v>
          </cell>
          <cell r="K16">
            <v>14.0927407911913</v>
          </cell>
          <cell r="L16" t="str">
            <v>n</v>
          </cell>
          <cell r="M16">
            <v>14.0927407911913</v>
          </cell>
          <cell r="N16">
            <v>94.602272727272705</v>
          </cell>
          <cell r="O16">
            <v>5.3977272727272698</v>
          </cell>
          <cell r="P16" t="str">
            <v>a</v>
          </cell>
          <cell r="Q16">
            <v>5.3977272727272698</v>
          </cell>
          <cell r="R16">
            <v>100</v>
          </cell>
          <cell r="S16" t="str">
            <v>a</v>
          </cell>
          <cell r="T16">
            <v>100</v>
          </cell>
          <cell r="U16" t="str">
            <v>n</v>
          </cell>
          <cell r="V16">
            <v>8.8294833229278993</v>
          </cell>
          <cell r="W16" t="str">
            <v>n</v>
          </cell>
          <cell r="X16" t="str">
            <v>m</v>
          </cell>
          <cell r="Y16">
            <v>94.602272727272705</v>
          </cell>
          <cell r="Z16" t="str">
            <v>.</v>
          </cell>
          <cell r="AA16">
            <v>5.3977272727272698</v>
          </cell>
          <cell r="AB16" t="str">
            <v>.</v>
          </cell>
          <cell r="AC16">
            <v>0</v>
          </cell>
          <cell r="AD16" t="str">
            <v>a</v>
          </cell>
          <cell r="AE16">
            <v>5.3977272727272698</v>
          </cell>
          <cell r="AF16" t="str">
            <v>.</v>
          </cell>
          <cell r="AG16">
            <v>100</v>
          </cell>
          <cell r="AH16" t="str">
            <v>.</v>
          </cell>
          <cell r="AI16">
            <v>0</v>
          </cell>
          <cell r="AJ16" t="str">
            <v>a</v>
          </cell>
          <cell r="AK16">
            <v>100</v>
          </cell>
          <cell r="AL16" t="str">
            <v>.</v>
          </cell>
          <cell r="AM16">
            <v>0</v>
          </cell>
          <cell r="AN16" t="str">
            <v>n</v>
          </cell>
          <cell r="AO16">
            <v>8.8294833229278993</v>
          </cell>
          <cell r="AP16" t="str">
            <v>.</v>
          </cell>
          <cell r="AQ16">
            <v>0</v>
          </cell>
          <cell r="AR16" t="str">
            <v>n</v>
          </cell>
          <cell r="AS16">
            <v>0</v>
          </cell>
          <cell r="AT16" t="str">
            <v>m</v>
          </cell>
        </row>
        <row r="17">
          <cell r="A17" t="str">
            <v>Iceland</v>
          </cell>
          <cell r="B17">
            <v>905070</v>
          </cell>
          <cell r="C17" t="str">
            <v>""</v>
          </cell>
          <cell r="D17" t="str">
            <v>xr:G5</v>
          </cell>
          <cell r="E17" t="str">
            <v>xr:G5</v>
          </cell>
          <cell r="F17" t="str">
            <v>xr:G5</v>
          </cell>
          <cell r="G17" t="str">
            <v>xr:G5</v>
          </cell>
          <cell r="H17">
            <v>70.252456561741994</v>
          </cell>
          <cell r="I17" t="str">
            <v>m</v>
          </cell>
          <cell r="J17">
            <v>29.747543438257999</v>
          </cell>
          <cell r="K17">
            <v>29.747543438257999</v>
          </cell>
          <cell r="L17" t="str">
            <v>m</v>
          </cell>
          <cell r="M17">
            <v>29.747543438257999</v>
          </cell>
          <cell r="N17" t="str">
            <v>xr:G5</v>
          </cell>
          <cell r="O17" t="str">
            <v>xr:G5</v>
          </cell>
          <cell r="P17" t="str">
            <v>xr:G5</v>
          </cell>
          <cell r="Q17" t="str">
            <v>xr:G5</v>
          </cell>
          <cell r="R17" t="str">
            <v>m</v>
          </cell>
          <cell r="S17">
            <v>100</v>
          </cell>
          <cell r="T17">
            <v>100</v>
          </cell>
          <cell r="U17" t="str">
            <v>m</v>
          </cell>
          <cell r="V17">
            <v>3.39050761815865</v>
          </cell>
          <cell r="W17" t="str">
            <v>m</v>
          </cell>
          <cell r="X17" t="str">
            <v>""</v>
          </cell>
          <cell r="Y17">
            <v>0</v>
          </cell>
          <cell r="Z17" t="str">
            <v>xr:G5</v>
          </cell>
          <cell r="AA17">
            <v>0</v>
          </cell>
          <cell r="AB17" t="str">
            <v>xr:G5</v>
          </cell>
          <cell r="AC17">
            <v>0</v>
          </cell>
          <cell r="AD17" t="str">
            <v>xr:G5</v>
          </cell>
          <cell r="AE17">
            <v>0</v>
          </cell>
          <cell r="AF17" t="str">
            <v>xr:G5</v>
          </cell>
          <cell r="AG17">
            <v>0</v>
          </cell>
          <cell r="AH17" t="str">
            <v>m</v>
          </cell>
          <cell r="AI17">
            <v>100</v>
          </cell>
          <cell r="AJ17" t="str">
            <v>.</v>
          </cell>
          <cell r="AK17">
            <v>100</v>
          </cell>
          <cell r="AL17" t="str">
            <v>.</v>
          </cell>
          <cell r="AM17">
            <v>0</v>
          </cell>
          <cell r="AN17" t="str">
            <v>m</v>
          </cell>
          <cell r="AO17">
            <v>3.39050761815865</v>
          </cell>
          <cell r="AP17" t="str">
            <v>.</v>
          </cell>
          <cell r="AQ17">
            <v>0</v>
          </cell>
          <cell r="AR17" t="str">
            <v>m</v>
          </cell>
          <cell r="AS17">
            <v>0</v>
          </cell>
          <cell r="AT17" t="str">
            <v>""</v>
          </cell>
        </row>
        <row r="18">
          <cell r="A18" t="str">
            <v>India</v>
          </cell>
          <cell r="B18">
            <v>905070</v>
          </cell>
          <cell r="C18">
            <v>82.212783210317198</v>
          </cell>
          <cell r="D18">
            <v>79.390562418216902</v>
          </cell>
          <cell r="E18">
            <v>20.180662593988099</v>
          </cell>
          <cell r="F18" t="str">
            <v>xr:G2</v>
          </cell>
          <cell r="G18">
            <v>20.180662593988099</v>
          </cell>
          <cell r="H18">
            <v>99.571225012205005</v>
          </cell>
          <cell r="I18">
            <v>0.42877498779497097</v>
          </cell>
          <cell r="J18" t="str">
            <v>xr:G12</v>
          </cell>
          <cell r="K18">
            <v>0.42877498779497097</v>
          </cell>
          <cell r="L18" t="str">
            <v>xr:G12</v>
          </cell>
          <cell r="M18">
            <v>0.42877498779497097</v>
          </cell>
          <cell r="N18">
            <v>79.732435157331395</v>
          </cell>
          <cell r="O18">
            <v>20.267564842668602</v>
          </cell>
          <cell r="P18" t="str">
            <v>xr:G2</v>
          </cell>
          <cell r="Q18">
            <v>20.267564842668602</v>
          </cell>
          <cell r="R18">
            <v>100</v>
          </cell>
          <cell r="S18" t="str">
            <v>xr:G12</v>
          </cell>
          <cell r="T18">
            <v>100</v>
          </cell>
          <cell r="U18" t="str">
            <v>xr:G12</v>
          </cell>
          <cell r="V18">
            <v>3.3918785903603301</v>
          </cell>
          <cell r="W18" t="str">
            <v>xr:G12</v>
          </cell>
          <cell r="X18">
            <v>17.787216789682802</v>
          </cell>
          <cell r="Y18">
            <v>79.732435157331395</v>
          </cell>
          <cell r="Z18" t="str">
            <v>.</v>
          </cell>
          <cell r="AA18">
            <v>20.267564842668602</v>
          </cell>
          <cell r="AB18" t="str">
            <v>.</v>
          </cell>
          <cell r="AC18">
            <v>0</v>
          </cell>
          <cell r="AD18" t="str">
            <v>xr:G2</v>
          </cell>
          <cell r="AE18">
            <v>20.267564842668602</v>
          </cell>
          <cell r="AF18" t="str">
            <v>.</v>
          </cell>
          <cell r="AG18">
            <v>100</v>
          </cell>
          <cell r="AH18" t="str">
            <v>.</v>
          </cell>
          <cell r="AI18">
            <v>0</v>
          </cell>
          <cell r="AJ18" t="str">
            <v>xr:G12</v>
          </cell>
          <cell r="AK18">
            <v>100</v>
          </cell>
          <cell r="AL18" t="str">
            <v>.</v>
          </cell>
          <cell r="AM18">
            <v>0</v>
          </cell>
          <cell r="AN18" t="str">
            <v>xr:G12</v>
          </cell>
          <cell r="AO18">
            <v>3.3918785903603301</v>
          </cell>
          <cell r="AP18" t="str">
            <v>.</v>
          </cell>
          <cell r="AQ18">
            <v>0</v>
          </cell>
          <cell r="AR18" t="str">
            <v>xr:G12</v>
          </cell>
          <cell r="AS18">
            <v>17.787216789682802</v>
          </cell>
          <cell r="AT18" t="str">
            <v>""</v>
          </cell>
        </row>
        <row r="19">
          <cell r="A19" t="str">
            <v>Indonesia</v>
          </cell>
          <cell r="B19">
            <v>905070</v>
          </cell>
          <cell r="C19" t="str">
            <v>m</v>
          </cell>
          <cell r="D19" t="str">
            <v>m</v>
          </cell>
          <cell r="E19" t="str">
            <v>a</v>
          </cell>
          <cell r="F19" t="str">
            <v>m</v>
          </cell>
          <cell r="G19" t="str">
            <v>m</v>
          </cell>
          <cell r="H19" t="str">
            <v>m</v>
          </cell>
          <cell r="I19" t="str">
            <v>m</v>
          </cell>
          <cell r="J19" t="str">
            <v>m</v>
          </cell>
          <cell r="K19" t="str">
            <v>m</v>
          </cell>
          <cell r="L19" t="str">
            <v>m</v>
          </cell>
          <cell r="M19" t="str">
            <v>m</v>
          </cell>
          <cell r="N19" t="str">
            <v>m</v>
          </cell>
          <cell r="O19" t="str">
            <v>a</v>
          </cell>
          <cell r="P19" t="str">
            <v>m</v>
          </cell>
          <cell r="Q19" t="str">
            <v>m</v>
          </cell>
          <cell r="R19" t="str">
            <v>m</v>
          </cell>
          <cell r="S19" t="str">
            <v>m</v>
          </cell>
          <cell r="T19" t="str">
            <v>m</v>
          </cell>
          <cell r="U19" t="str">
            <v>m</v>
          </cell>
          <cell r="V19" t="str">
            <v>m</v>
          </cell>
          <cell r="W19" t="str">
            <v>m</v>
          </cell>
          <cell r="X19" t="str">
            <v>m</v>
          </cell>
          <cell r="Y19">
            <v>0</v>
          </cell>
          <cell r="Z19" t="str">
            <v>m</v>
          </cell>
          <cell r="AA19">
            <v>0</v>
          </cell>
          <cell r="AB19" t="str">
            <v>a</v>
          </cell>
          <cell r="AC19">
            <v>0</v>
          </cell>
          <cell r="AD19" t="str">
            <v>m</v>
          </cell>
          <cell r="AE19">
            <v>0</v>
          </cell>
          <cell r="AF19" t="str">
            <v>m</v>
          </cell>
          <cell r="AG19">
            <v>0</v>
          </cell>
          <cell r="AH19" t="str">
            <v>m</v>
          </cell>
          <cell r="AI19">
            <v>0</v>
          </cell>
          <cell r="AJ19" t="str">
            <v>m</v>
          </cell>
          <cell r="AK19">
            <v>0</v>
          </cell>
          <cell r="AL19" t="str">
            <v>m</v>
          </cell>
          <cell r="AM19">
            <v>0</v>
          </cell>
          <cell r="AN19" t="str">
            <v>m</v>
          </cell>
          <cell r="AO19">
            <v>0</v>
          </cell>
          <cell r="AP19" t="str">
            <v>m</v>
          </cell>
          <cell r="AQ19">
            <v>0</v>
          </cell>
          <cell r="AR19" t="str">
            <v>m</v>
          </cell>
          <cell r="AS19">
            <v>0</v>
          </cell>
          <cell r="AT19" t="str">
            <v>m</v>
          </cell>
        </row>
        <row r="20">
          <cell r="A20" t="str">
            <v>Ireland</v>
          </cell>
          <cell r="B20">
            <v>905070</v>
          </cell>
          <cell r="C20" t="str">
            <v>m</v>
          </cell>
          <cell r="D20">
            <v>75.841205086303006</v>
          </cell>
          <cell r="E20" t="str">
            <v>a</v>
          </cell>
          <cell r="F20" t="str">
            <v>n</v>
          </cell>
          <cell r="G20" t="str">
            <v>n</v>
          </cell>
          <cell r="H20">
            <v>75.841205086303006</v>
          </cell>
          <cell r="I20">
            <v>24.158794913697001</v>
          </cell>
          <cell r="J20" t="str">
            <v>n</v>
          </cell>
          <cell r="K20">
            <v>24.158794913697001</v>
          </cell>
          <cell r="L20" t="str">
            <v>n</v>
          </cell>
          <cell r="M20">
            <v>24.158794913697001</v>
          </cell>
          <cell r="N20">
            <v>100</v>
          </cell>
          <cell r="O20" t="str">
            <v>a</v>
          </cell>
          <cell r="P20" t="str">
            <v>n</v>
          </cell>
          <cell r="Q20" t="str">
            <v>n</v>
          </cell>
          <cell r="R20">
            <v>100</v>
          </cell>
          <cell r="S20" t="str">
            <v>n</v>
          </cell>
          <cell r="T20">
            <v>100</v>
          </cell>
          <cell r="U20" t="str">
            <v>n</v>
          </cell>
          <cell r="V20">
            <v>7.7962662270215697</v>
          </cell>
          <cell r="W20">
            <v>10.1466938637528</v>
          </cell>
          <cell r="X20" t="str">
            <v>m</v>
          </cell>
          <cell r="Y20">
            <v>100</v>
          </cell>
          <cell r="Z20" t="str">
            <v>.</v>
          </cell>
          <cell r="AA20">
            <v>0</v>
          </cell>
          <cell r="AB20" t="str">
            <v>a</v>
          </cell>
          <cell r="AC20">
            <v>0</v>
          </cell>
          <cell r="AD20" t="str">
            <v>n</v>
          </cell>
          <cell r="AE20">
            <v>0</v>
          </cell>
          <cell r="AF20" t="str">
            <v>n</v>
          </cell>
          <cell r="AG20">
            <v>100</v>
          </cell>
          <cell r="AH20" t="str">
            <v>.</v>
          </cell>
          <cell r="AI20">
            <v>0</v>
          </cell>
          <cell r="AJ20" t="str">
            <v>n</v>
          </cell>
          <cell r="AK20">
            <v>100</v>
          </cell>
          <cell r="AL20" t="str">
            <v>.</v>
          </cell>
          <cell r="AM20">
            <v>0</v>
          </cell>
          <cell r="AN20" t="str">
            <v>n</v>
          </cell>
          <cell r="AO20">
            <v>7.7962662270215697</v>
          </cell>
          <cell r="AP20" t="str">
            <v>.</v>
          </cell>
          <cell r="AQ20">
            <v>10.1466938637528</v>
          </cell>
          <cell r="AR20" t="str">
            <v>.</v>
          </cell>
          <cell r="AS20">
            <v>0</v>
          </cell>
          <cell r="AT20" t="str">
            <v>m</v>
          </cell>
        </row>
        <row r="21">
          <cell r="A21" t="str">
            <v>Italy</v>
          </cell>
          <cell r="B21">
            <v>905070</v>
          </cell>
          <cell r="C21">
            <v>85.210993201899399</v>
          </cell>
          <cell r="D21">
            <v>90.655424186912398</v>
          </cell>
          <cell r="E21" t="str">
            <v>a</v>
          </cell>
          <cell r="F21">
            <v>0.96099645953528401</v>
          </cell>
          <cell r="G21">
            <v>0.96099645953528401</v>
          </cell>
          <cell r="H21">
            <v>91.616420646447693</v>
          </cell>
          <cell r="I21">
            <v>6.49150033227414</v>
          </cell>
          <cell r="J21" t="str">
            <v>n</v>
          </cell>
          <cell r="K21">
            <v>6.49150033227414</v>
          </cell>
          <cell r="L21">
            <v>1.8843910496018701</v>
          </cell>
          <cell r="M21">
            <v>8.3835793535522907</v>
          </cell>
          <cell r="N21">
            <v>98.951065264551403</v>
          </cell>
          <cell r="O21" t="str">
            <v>a</v>
          </cell>
          <cell r="P21">
            <v>1.0489347354485901</v>
          </cell>
          <cell r="Q21">
            <v>1.0489347354485901</v>
          </cell>
          <cell r="R21">
            <v>77.431131244956305</v>
          </cell>
          <cell r="S21" t="str">
            <v>n</v>
          </cell>
          <cell r="T21">
            <v>77.431131244956305</v>
          </cell>
          <cell r="U21">
            <v>22.477166018634001</v>
          </cell>
          <cell r="V21">
            <v>8.7047059304706007</v>
          </cell>
          <cell r="W21">
            <v>6.4271443213719799</v>
          </cell>
          <cell r="X21">
            <v>14.789006798100599</v>
          </cell>
          <cell r="Y21">
            <v>98.951065264551403</v>
          </cell>
          <cell r="Z21" t="str">
            <v>.</v>
          </cell>
          <cell r="AA21">
            <v>0</v>
          </cell>
          <cell r="AB21" t="str">
            <v>a</v>
          </cell>
          <cell r="AC21">
            <v>1.0489347354485901</v>
          </cell>
          <cell r="AD21" t="str">
            <v>.</v>
          </cell>
          <cell r="AE21">
            <v>1.0489347354485901</v>
          </cell>
          <cell r="AF21" t="str">
            <v>.</v>
          </cell>
          <cell r="AG21">
            <v>77.431131244956305</v>
          </cell>
          <cell r="AH21" t="str">
            <v>.</v>
          </cell>
          <cell r="AI21">
            <v>0</v>
          </cell>
          <cell r="AJ21" t="str">
            <v>n</v>
          </cell>
          <cell r="AK21">
            <v>77.431131244956305</v>
          </cell>
          <cell r="AL21" t="str">
            <v>.</v>
          </cell>
          <cell r="AM21">
            <v>22.477166018634001</v>
          </cell>
          <cell r="AN21" t="str">
            <v>.</v>
          </cell>
          <cell r="AO21">
            <v>8.7047059304706007</v>
          </cell>
          <cell r="AP21" t="str">
            <v>.</v>
          </cell>
          <cell r="AQ21">
            <v>6.4271443213719799</v>
          </cell>
          <cell r="AR21" t="str">
            <v>.</v>
          </cell>
          <cell r="AS21">
            <v>14.789006798100599</v>
          </cell>
          <cell r="AT21" t="str">
            <v>""</v>
          </cell>
        </row>
        <row r="22">
          <cell r="A22" t="str">
            <v>Japan</v>
          </cell>
          <cell r="B22">
            <v>905070</v>
          </cell>
          <cell r="C22" t="str">
            <v>m.</v>
          </cell>
          <cell r="D22">
            <v>82.519781173461297</v>
          </cell>
          <cell r="E22" t="str">
            <v>a</v>
          </cell>
          <cell r="F22">
            <v>17.4802188265387</v>
          </cell>
          <cell r="G22">
            <v>17.4802188265387</v>
          </cell>
          <cell r="H22">
            <v>100</v>
          </cell>
          <cell r="I22" t="str">
            <v>m</v>
          </cell>
          <cell r="J22" t="str">
            <v>m</v>
          </cell>
          <cell r="K22" t="str">
            <v>m</v>
          </cell>
          <cell r="L22" t="str">
            <v>n</v>
          </cell>
          <cell r="M22" t="str">
            <v>m</v>
          </cell>
          <cell r="N22">
            <v>82.519781173461297</v>
          </cell>
          <cell r="O22" t="str">
            <v>a</v>
          </cell>
          <cell r="P22">
            <v>17.4802188265387</v>
          </cell>
          <cell r="Q22">
            <v>17.4802188265387</v>
          </cell>
          <cell r="R22" t="str">
            <v>m</v>
          </cell>
          <cell r="S22" t="str">
            <v>m</v>
          </cell>
          <cell r="T22" t="str">
            <v>m</v>
          </cell>
          <cell r="U22" t="str">
            <v>n</v>
          </cell>
          <cell r="V22" t="str">
            <v>xr:G5</v>
          </cell>
          <cell r="W22" t="str">
            <v>m</v>
          </cell>
          <cell r="X22" t="str">
            <v>m</v>
          </cell>
          <cell r="Y22">
            <v>82.519781173461297</v>
          </cell>
          <cell r="Z22" t="str">
            <v>.</v>
          </cell>
          <cell r="AA22">
            <v>0</v>
          </cell>
          <cell r="AB22" t="str">
            <v>a</v>
          </cell>
          <cell r="AC22">
            <v>17.4802188265387</v>
          </cell>
          <cell r="AD22" t="str">
            <v>.</v>
          </cell>
          <cell r="AE22">
            <v>17.4802188265387</v>
          </cell>
          <cell r="AF22" t="str">
            <v>.</v>
          </cell>
          <cell r="AG22">
            <v>0</v>
          </cell>
          <cell r="AH22" t="str">
            <v>m</v>
          </cell>
          <cell r="AI22">
            <v>0</v>
          </cell>
          <cell r="AJ22" t="str">
            <v>m</v>
          </cell>
          <cell r="AK22">
            <v>0</v>
          </cell>
          <cell r="AL22" t="str">
            <v>m</v>
          </cell>
          <cell r="AM22">
            <v>0</v>
          </cell>
          <cell r="AN22" t="str">
            <v>n</v>
          </cell>
          <cell r="AO22">
            <v>0</v>
          </cell>
          <cell r="AP22" t="str">
            <v>xr:G5</v>
          </cell>
          <cell r="AQ22">
            <v>0</v>
          </cell>
          <cell r="AR22" t="str">
            <v>m</v>
          </cell>
          <cell r="AS22">
            <v>0</v>
          </cell>
          <cell r="AT22" t="str">
            <v>m</v>
          </cell>
        </row>
        <row r="23">
          <cell r="A23" t="str">
            <v>Jordan</v>
          </cell>
          <cell r="B23">
            <v>905070</v>
          </cell>
          <cell r="C23" t="str">
            <v>m</v>
          </cell>
          <cell r="D23" t="str">
            <v>m</v>
          </cell>
          <cell r="E23" t="str">
            <v>a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  <cell r="L23" t="str">
            <v>m</v>
          </cell>
          <cell r="M23" t="str">
            <v>m</v>
          </cell>
          <cell r="N23" t="str">
            <v>m</v>
          </cell>
          <cell r="O23" t="str">
            <v>a</v>
          </cell>
          <cell r="P23" t="str">
            <v>m</v>
          </cell>
          <cell r="Q23" t="str">
            <v>m</v>
          </cell>
          <cell r="R23" t="str">
            <v>m</v>
          </cell>
          <cell r="S23" t="str">
            <v>m</v>
          </cell>
          <cell r="T23" t="str">
            <v>m</v>
          </cell>
          <cell r="U23" t="str">
            <v>m</v>
          </cell>
          <cell r="V23" t="str">
            <v>m</v>
          </cell>
          <cell r="W23" t="str">
            <v>m</v>
          </cell>
          <cell r="X23" t="str">
            <v>m</v>
          </cell>
          <cell r="Y23">
            <v>0</v>
          </cell>
          <cell r="Z23" t="str">
            <v>m</v>
          </cell>
          <cell r="AA23">
            <v>0</v>
          </cell>
          <cell r="AB23" t="str">
            <v>a</v>
          </cell>
          <cell r="AC23">
            <v>0</v>
          </cell>
          <cell r="AD23" t="str">
            <v>m</v>
          </cell>
          <cell r="AE23">
            <v>0</v>
          </cell>
          <cell r="AF23" t="str">
            <v>m</v>
          </cell>
          <cell r="AG23">
            <v>0</v>
          </cell>
          <cell r="AH23" t="str">
            <v>m</v>
          </cell>
          <cell r="AI23">
            <v>0</v>
          </cell>
          <cell r="AJ23" t="str">
            <v>m</v>
          </cell>
          <cell r="AK23">
            <v>0</v>
          </cell>
          <cell r="AL23" t="str">
            <v>m</v>
          </cell>
          <cell r="AM23">
            <v>0</v>
          </cell>
          <cell r="AN23" t="str">
            <v>m</v>
          </cell>
          <cell r="AO23">
            <v>0</v>
          </cell>
          <cell r="AP23" t="str">
            <v>m</v>
          </cell>
          <cell r="AQ23">
            <v>0</v>
          </cell>
          <cell r="AR23" t="str">
            <v>m</v>
          </cell>
          <cell r="AS23">
            <v>0</v>
          </cell>
          <cell r="AT23" t="str">
            <v>m</v>
          </cell>
        </row>
        <row r="24">
          <cell r="A24" t="str">
            <v>Korea</v>
          </cell>
          <cell r="B24">
            <v>905070</v>
          </cell>
          <cell r="C24" t="str">
            <v>m.</v>
          </cell>
          <cell r="D24">
            <v>84.048387081088904</v>
          </cell>
          <cell r="E24" t="str">
            <v>a</v>
          </cell>
          <cell r="F24">
            <v>15.951612918911099</v>
          </cell>
          <cell r="G24">
            <v>15.951612918911099</v>
          </cell>
          <cell r="H24">
            <v>100</v>
          </cell>
          <cell r="I24" t="str">
            <v>n</v>
          </cell>
          <cell r="J24" t="str">
            <v>n</v>
          </cell>
          <cell r="K24" t="str">
            <v>n</v>
          </cell>
          <cell r="L24" t="str">
            <v>n</v>
          </cell>
          <cell r="M24" t="str">
            <v>n</v>
          </cell>
          <cell r="N24">
            <v>84.048387081088904</v>
          </cell>
          <cell r="O24" t="str">
            <v>a</v>
          </cell>
          <cell r="P24">
            <v>15.951612918911099</v>
          </cell>
          <cell r="Q24">
            <v>15.951612918911099</v>
          </cell>
          <cell r="R24" t="str">
            <v>n</v>
          </cell>
          <cell r="S24" t="str">
            <v>n</v>
          </cell>
          <cell r="T24" t="str">
            <v>n</v>
          </cell>
          <cell r="U24" t="str">
            <v>n</v>
          </cell>
          <cell r="V24" t="str">
            <v>m</v>
          </cell>
          <cell r="W24" t="str">
            <v>m</v>
          </cell>
          <cell r="X24" t="str">
            <v>m</v>
          </cell>
          <cell r="Y24">
            <v>84.048387081088904</v>
          </cell>
          <cell r="Z24" t="str">
            <v>.</v>
          </cell>
          <cell r="AA24">
            <v>0</v>
          </cell>
          <cell r="AB24" t="str">
            <v>a</v>
          </cell>
          <cell r="AC24">
            <v>15.951612918911099</v>
          </cell>
          <cell r="AD24" t="str">
            <v>.</v>
          </cell>
          <cell r="AE24">
            <v>15.951612918911099</v>
          </cell>
          <cell r="AF24" t="str">
            <v>.</v>
          </cell>
          <cell r="AG24">
            <v>0</v>
          </cell>
          <cell r="AH24" t="str">
            <v>n</v>
          </cell>
          <cell r="AI24">
            <v>0</v>
          </cell>
          <cell r="AJ24" t="str">
            <v>n</v>
          </cell>
          <cell r="AK24">
            <v>0</v>
          </cell>
          <cell r="AL24" t="str">
            <v>n</v>
          </cell>
          <cell r="AM24">
            <v>0</v>
          </cell>
          <cell r="AN24" t="str">
            <v>n</v>
          </cell>
          <cell r="AO24">
            <v>0</v>
          </cell>
          <cell r="AP24" t="str">
            <v>m</v>
          </cell>
          <cell r="AQ24">
            <v>0</v>
          </cell>
          <cell r="AR24" t="str">
            <v>m</v>
          </cell>
          <cell r="AS24">
            <v>0</v>
          </cell>
          <cell r="AT24" t="str">
            <v>m</v>
          </cell>
        </row>
        <row r="25">
          <cell r="A25" t="str">
            <v>Luxembourg</v>
          </cell>
          <cell r="B25">
            <v>905070</v>
          </cell>
          <cell r="C25" t="str">
            <v>m</v>
          </cell>
          <cell r="D25">
            <v>43.584610311360102</v>
          </cell>
          <cell r="E25">
            <v>1.23487574908807</v>
          </cell>
          <cell r="F25" t="str">
            <v>a</v>
          </cell>
          <cell r="G25">
            <v>1.23487574908807</v>
          </cell>
          <cell r="H25">
            <v>44.819486060448099</v>
          </cell>
          <cell r="I25">
            <v>55.180513939551901</v>
          </cell>
          <cell r="J25" t="str">
            <v>a</v>
          </cell>
          <cell r="K25">
            <v>55.180513939551901</v>
          </cell>
          <cell r="L25" t="str">
            <v>xc:10</v>
          </cell>
          <cell r="M25">
            <v>55.180513939551901</v>
          </cell>
          <cell r="N25">
            <v>97.244779318927101</v>
          </cell>
          <cell r="O25">
            <v>2.7552206810729301</v>
          </cell>
          <cell r="P25" t="str">
            <v>a</v>
          </cell>
          <cell r="Q25">
            <v>2.7552206810729301</v>
          </cell>
          <cell r="R25">
            <v>100</v>
          </cell>
          <cell r="S25" t="str">
            <v>a</v>
          </cell>
          <cell r="T25">
            <v>100</v>
          </cell>
          <cell r="U25" t="str">
            <v>xc:10</v>
          </cell>
          <cell r="V25">
            <v>1.3883573801459099</v>
          </cell>
          <cell r="W25" t="str">
            <v>a</v>
          </cell>
          <cell r="X25" t="str">
            <v>m</v>
          </cell>
          <cell r="Y25">
            <v>97.244779318927101</v>
          </cell>
          <cell r="Z25" t="str">
            <v>.</v>
          </cell>
          <cell r="AA25">
            <v>2.7552206810729301</v>
          </cell>
          <cell r="AB25" t="str">
            <v>.</v>
          </cell>
          <cell r="AC25">
            <v>0</v>
          </cell>
          <cell r="AD25" t="str">
            <v>a</v>
          </cell>
          <cell r="AE25">
            <v>2.7552206810729301</v>
          </cell>
          <cell r="AF25" t="str">
            <v>.</v>
          </cell>
          <cell r="AG25">
            <v>100</v>
          </cell>
          <cell r="AH25" t="str">
            <v>.</v>
          </cell>
          <cell r="AI25">
            <v>0</v>
          </cell>
          <cell r="AJ25" t="str">
            <v>a</v>
          </cell>
          <cell r="AK25">
            <v>100</v>
          </cell>
          <cell r="AL25" t="str">
            <v>.</v>
          </cell>
          <cell r="AM25">
            <v>0</v>
          </cell>
          <cell r="AN25" t="str">
            <v>xc:10</v>
          </cell>
          <cell r="AO25">
            <v>1.3883573801459099</v>
          </cell>
          <cell r="AP25" t="str">
            <v>.</v>
          </cell>
          <cell r="AQ25">
            <v>0</v>
          </cell>
          <cell r="AR25" t="str">
            <v>a</v>
          </cell>
          <cell r="AS25">
            <v>0</v>
          </cell>
          <cell r="AT25" t="str">
            <v>m</v>
          </cell>
        </row>
        <row r="26">
          <cell r="A26" t="str">
            <v>Mexico</v>
          </cell>
          <cell r="B26">
            <v>905070</v>
          </cell>
          <cell r="C26">
            <v>78.544399906454998</v>
          </cell>
          <cell r="D26">
            <v>96.188357622486294</v>
          </cell>
          <cell r="E26" t="str">
            <v>a</v>
          </cell>
          <cell r="F26" t="str">
            <v>a</v>
          </cell>
          <cell r="G26" t="str">
            <v>a</v>
          </cell>
          <cell r="H26">
            <v>96.188357622486294</v>
          </cell>
          <cell r="I26">
            <v>1.09934410529513</v>
          </cell>
          <cell r="J26">
            <v>2.7122982722189799</v>
          </cell>
          <cell r="K26">
            <v>3.8116423775141199</v>
          </cell>
          <cell r="L26" t="str">
            <v>a</v>
          </cell>
          <cell r="M26">
            <v>3.8116423775141199</v>
          </cell>
          <cell r="N26">
            <v>100</v>
          </cell>
          <cell r="O26" t="str">
            <v>a</v>
          </cell>
          <cell r="P26" t="str">
            <v>a</v>
          </cell>
          <cell r="Q26" t="str">
            <v>a</v>
          </cell>
          <cell r="R26">
            <v>28.841743175604702</v>
          </cell>
          <cell r="S26">
            <v>71.158256824395295</v>
          </cell>
          <cell r="T26">
            <v>100</v>
          </cell>
          <cell r="U26" t="str">
            <v>a</v>
          </cell>
          <cell r="V26">
            <v>11.888722884913699</v>
          </cell>
          <cell r="W26" t="str">
            <v>m</v>
          </cell>
          <cell r="X26">
            <v>21.455600093545002</v>
          </cell>
          <cell r="Y26">
            <v>100</v>
          </cell>
          <cell r="Z26" t="str">
            <v>.</v>
          </cell>
          <cell r="AA26">
            <v>0</v>
          </cell>
          <cell r="AB26" t="str">
            <v>a</v>
          </cell>
          <cell r="AC26">
            <v>0</v>
          </cell>
          <cell r="AD26" t="str">
            <v>a</v>
          </cell>
          <cell r="AE26">
            <v>0</v>
          </cell>
          <cell r="AF26" t="str">
            <v>a</v>
          </cell>
          <cell r="AG26">
            <v>28.841743175604702</v>
          </cell>
          <cell r="AH26" t="str">
            <v>.</v>
          </cell>
          <cell r="AI26">
            <v>71.158256824395295</v>
          </cell>
          <cell r="AJ26" t="str">
            <v>.</v>
          </cell>
          <cell r="AK26">
            <v>100</v>
          </cell>
          <cell r="AL26" t="str">
            <v>.</v>
          </cell>
          <cell r="AM26">
            <v>0</v>
          </cell>
          <cell r="AN26" t="str">
            <v>a</v>
          </cell>
          <cell r="AO26">
            <v>11.888722884913699</v>
          </cell>
          <cell r="AP26" t="str">
            <v>.</v>
          </cell>
          <cell r="AQ26">
            <v>0</v>
          </cell>
          <cell r="AR26" t="str">
            <v>m</v>
          </cell>
          <cell r="AS26">
            <v>21.455600093545002</v>
          </cell>
          <cell r="AT26" t="str">
            <v>""</v>
          </cell>
        </row>
        <row r="27">
          <cell r="A27" t="str">
            <v>Netherlands</v>
          </cell>
          <cell r="B27">
            <v>905070</v>
          </cell>
          <cell r="C27">
            <v>95.320357621893805</v>
          </cell>
          <cell r="D27">
            <v>39.328904422828501</v>
          </cell>
          <cell r="E27">
            <v>34.157895949822397</v>
          </cell>
          <cell r="F27" t="str">
            <v>n...</v>
          </cell>
          <cell r="G27">
            <v>34.157895949822397</v>
          </cell>
          <cell r="H27">
            <v>73.486800372650805</v>
          </cell>
          <cell r="I27">
            <v>22.134371082262501</v>
          </cell>
          <cell r="J27">
            <v>3.8401916835096599</v>
          </cell>
          <cell r="K27">
            <v>25.974562765772099</v>
          </cell>
          <cell r="L27">
            <v>0.53863686157703905</v>
          </cell>
          <cell r="M27">
            <v>26.513199627349199</v>
          </cell>
          <cell r="N27">
            <v>53.518324683333603</v>
          </cell>
          <cell r="O27">
            <v>46.481675316666397</v>
          </cell>
          <cell r="P27" t="str">
            <v>n...</v>
          </cell>
          <cell r="Q27">
            <v>46.481675316666397</v>
          </cell>
          <cell r="R27">
            <v>83.484345131359404</v>
          </cell>
          <cell r="S27">
            <v>14.4840748664238</v>
          </cell>
          <cell r="T27">
            <v>97.968419997783201</v>
          </cell>
          <cell r="U27">
            <v>2.03158000221678</v>
          </cell>
          <cell r="V27">
            <v>3.8739866907250602</v>
          </cell>
          <cell r="W27">
            <v>7.9294479407438097</v>
          </cell>
          <cell r="X27">
            <v>4.67964237810616</v>
          </cell>
          <cell r="Y27">
            <v>53.518324683333603</v>
          </cell>
          <cell r="Z27" t="str">
            <v>.</v>
          </cell>
          <cell r="AA27">
            <v>46.481675316666397</v>
          </cell>
          <cell r="AB27" t="str">
            <v>.</v>
          </cell>
          <cell r="AC27">
            <v>0</v>
          </cell>
          <cell r="AD27" t="str">
            <v>n...</v>
          </cell>
          <cell r="AE27">
            <v>46.481675316666397</v>
          </cell>
          <cell r="AF27" t="str">
            <v>.</v>
          </cell>
          <cell r="AG27">
            <v>83.484345131359404</v>
          </cell>
          <cell r="AH27" t="str">
            <v>.</v>
          </cell>
          <cell r="AI27">
            <v>14.4840748664238</v>
          </cell>
          <cell r="AJ27" t="str">
            <v>.</v>
          </cell>
          <cell r="AK27">
            <v>97.968419997783201</v>
          </cell>
          <cell r="AL27" t="str">
            <v>.</v>
          </cell>
          <cell r="AM27">
            <v>2.03158000221678</v>
          </cell>
          <cell r="AN27" t="str">
            <v>.</v>
          </cell>
          <cell r="AO27">
            <v>3.8739866907250602</v>
          </cell>
          <cell r="AP27" t="str">
            <v>.</v>
          </cell>
          <cell r="AQ27">
            <v>7.9294479407438097</v>
          </cell>
          <cell r="AR27" t="str">
            <v>.</v>
          </cell>
          <cell r="AS27">
            <v>4.67964237810616</v>
          </cell>
          <cell r="AT27" t="str">
            <v>""</v>
          </cell>
        </row>
        <row r="28">
          <cell r="A28" t="str">
            <v>New Zealand</v>
          </cell>
          <cell r="B28">
            <v>905070</v>
          </cell>
          <cell r="C28" t="str">
            <v>m</v>
          </cell>
          <cell r="D28">
            <v>64.261557116347902</v>
          </cell>
          <cell r="E28" t="str">
            <v>a</v>
          </cell>
          <cell r="F28" t="str">
            <v>a</v>
          </cell>
          <cell r="G28" t="str">
            <v>a</v>
          </cell>
          <cell r="H28">
            <v>64.261557116347902</v>
          </cell>
          <cell r="I28">
            <v>13.777629704814</v>
          </cell>
          <cell r="J28">
            <v>21.960813178838102</v>
          </cell>
          <cell r="K28">
            <v>35.738442883652098</v>
          </cell>
          <cell r="L28" t="str">
            <v>a</v>
          </cell>
          <cell r="M28">
            <v>35.738442883652098</v>
          </cell>
          <cell r="N28">
            <v>100</v>
          </cell>
          <cell r="O28" t="str">
            <v>a</v>
          </cell>
          <cell r="P28" t="str">
            <v>a</v>
          </cell>
          <cell r="Q28" t="str">
            <v>a</v>
          </cell>
          <cell r="R28">
            <v>38.551287054300502</v>
          </cell>
          <cell r="S28">
            <v>61.448712945699498</v>
          </cell>
          <cell r="T28">
            <v>100</v>
          </cell>
          <cell r="U28" t="str">
            <v>a</v>
          </cell>
          <cell r="V28">
            <v>2.8990448002499999E-2</v>
          </cell>
          <cell r="W28">
            <v>13.223223866951299</v>
          </cell>
          <cell r="X28" t="str">
            <v>m</v>
          </cell>
          <cell r="Y28">
            <v>100</v>
          </cell>
          <cell r="Z28" t="str">
            <v>.</v>
          </cell>
          <cell r="AA28">
            <v>0</v>
          </cell>
          <cell r="AB28" t="str">
            <v>a</v>
          </cell>
          <cell r="AC28">
            <v>0</v>
          </cell>
          <cell r="AD28" t="str">
            <v>a</v>
          </cell>
          <cell r="AE28">
            <v>0</v>
          </cell>
          <cell r="AF28" t="str">
            <v>a</v>
          </cell>
          <cell r="AG28">
            <v>38.551287054300502</v>
          </cell>
          <cell r="AH28" t="str">
            <v>.</v>
          </cell>
          <cell r="AI28">
            <v>61.448712945699498</v>
          </cell>
          <cell r="AJ28" t="str">
            <v>.</v>
          </cell>
          <cell r="AK28">
            <v>100</v>
          </cell>
          <cell r="AL28" t="str">
            <v>.</v>
          </cell>
          <cell r="AM28">
            <v>0</v>
          </cell>
          <cell r="AN28" t="str">
            <v>a</v>
          </cell>
          <cell r="AO28">
            <v>2.8990448002499999E-2</v>
          </cell>
          <cell r="AP28" t="str">
            <v>.</v>
          </cell>
          <cell r="AQ28">
            <v>13.223223866951299</v>
          </cell>
          <cell r="AR28" t="str">
            <v>.</v>
          </cell>
          <cell r="AS28">
            <v>0</v>
          </cell>
          <cell r="AT28" t="str">
            <v>m</v>
          </cell>
        </row>
        <row r="29">
          <cell r="A29" t="str">
            <v>Norway</v>
          </cell>
          <cell r="B29">
            <v>905070</v>
          </cell>
          <cell r="C29" t="str">
            <v>m</v>
          </cell>
          <cell r="D29">
            <v>64.119699277676801</v>
          </cell>
          <cell r="E29" t="str">
            <v>xr:G5</v>
          </cell>
          <cell r="F29" t="str">
            <v>xr:G5</v>
          </cell>
          <cell r="G29">
            <v>2.5502432312908501</v>
          </cell>
          <cell r="H29">
            <v>66.669942508967594</v>
          </cell>
          <cell r="I29">
            <v>8.8152916318608394</v>
          </cell>
          <cell r="J29">
            <v>24.514765859171501</v>
          </cell>
          <cell r="K29">
            <v>33.330057491032399</v>
          </cell>
          <cell r="L29" t="str">
            <v>n</v>
          </cell>
          <cell r="M29">
            <v>33.330057491032399</v>
          </cell>
          <cell r="N29">
            <v>96.174823113207594</v>
          </cell>
          <cell r="O29" t="str">
            <v>xr:G5</v>
          </cell>
          <cell r="P29" t="str">
            <v>xr:G5</v>
          </cell>
          <cell r="Q29">
            <v>3.82517688679245</v>
          </cell>
          <cell r="R29">
            <v>26.448474126492702</v>
          </cell>
          <cell r="S29">
            <v>73.551525873507302</v>
          </cell>
          <cell r="T29">
            <v>100</v>
          </cell>
          <cell r="U29" t="str">
            <v>n</v>
          </cell>
          <cell r="V29">
            <v>10.431919807380501</v>
          </cell>
          <cell r="W29" t="str">
            <v>xr:G12</v>
          </cell>
          <cell r="X29" t="str">
            <v>m</v>
          </cell>
          <cell r="Y29">
            <v>96.174823113207594</v>
          </cell>
          <cell r="Z29" t="str">
            <v>.</v>
          </cell>
          <cell r="AA29">
            <v>0</v>
          </cell>
          <cell r="AB29" t="str">
            <v>xr:G5</v>
          </cell>
          <cell r="AC29">
            <v>0</v>
          </cell>
          <cell r="AD29" t="str">
            <v>xr:G5</v>
          </cell>
          <cell r="AE29">
            <v>3.82517688679245</v>
          </cell>
          <cell r="AF29" t="str">
            <v>.</v>
          </cell>
          <cell r="AG29">
            <v>26.448474126492702</v>
          </cell>
          <cell r="AH29" t="str">
            <v>.</v>
          </cell>
          <cell r="AI29">
            <v>73.551525873507302</v>
          </cell>
          <cell r="AJ29" t="str">
            <v>.</v>
          </cell>
          <cell r="AK29">
            <v>100</v>
          </cell>
          <cell r="AL29" t="str">
            <v>.</v>
          </cell>
          <cell r="AM29">
            <v>0</v>
          </cell>
          <cell r="AN29" t="str">
            <v>n</v>
          </cell>
          <cell r="AO29">
            <v>10.431919807380501</v>
          </cell>
          <cell r="AP29" t="str">
            <v>.</v>
          </cell>
          <cell r="AQ29">
            <v>0</v>
          </cell>
          <cell r="AR29" t="str">
            <v>xr:G12</v>
          </cell>
          <cell r="AS29">
            <v>0</v>
          </cell>
          <cell r="AT29" t="str">
            <v>m</v>
          </cell>
        </row>
        <row r="30">
          <cell r="A30" t="str">
            <v>Paraguay</v>
          </cell>
          <cell r="B30">
            <v>905070</v>
          </cell>
          <cell r="C30" t="str">
            <v>m.</v>
          </cell>
          <cell r="D30">
            <v>100</v>
          </cell>
          <cell r="E30" t="str">
            <v>xr:C1</v>
          </cell>
          <cell r="F30" t="str">
            <v>n</v>
          </cell>
          <cell r="G30" t="str">
            <v>xr:C1</v>
          </cell>
          <cell r="H30">
            <v>100</v>
          </cell>
          <cell r="I30" t="str">
            <v>m</v>
          </cell>
          <cell r="J30" t="str">
            <v>m</v>
          </cell>
          <cell r="K30" t="str">
            <v>m</v>
          </cell>
          <cell r="L30" t="str">
            <v>m</v>
          </cell>
          <cell r="M30" t="str">
            <v>m</v>
          </cell>
          <cell r="N30">
            <v>100</v>
          </cell>
          <cell r="O30" t="str">
            <v>xr:C1</v>
          </cell>
          <cell r="P30" t="str">
            <v>n</v>
          </cell>
          <cell r="Q30" t="str">
            <v>xr:C1</v>
          </cell>
          <cell r="R30" t="str">
            <v>m</v>
          </cell>
          <cell r="S30" t="str">
            <v>m</v>
          </cell>
          <cell r="T30" t="str">
            <v>m</v>
          </cell>
          <cell r="U30" t="str">
            <v>m</v>
          </cell>
          <cell r="V30">
            <v>20.022460988808898</v>
          </cell>
          <cell r="W30" t="str">
            <v>m</v>
          </cell>
          <cell r="X30" t="str">
            <v>m</v>
          </cell>
          <cell r="Y30">
            <v>100</v>
          </cell>
          <cell r="Z30" t="str">
            <v>.</v>
          </cell>
          <cell r="AA30">
            <v>0</v>
          </cell>
          <cell r="AB30" t="str">
            <v>xr:C1</v>
          </cell>
          <cell r="AC30">
            <v>0</v>
          </cell>
          <cell r="AD30" t="str">
            <v>n</v>
          </cell>
          <cell r="AE30">
            <v>0</v>
          </cell>
          <cell r="AF30" t="str">
            <v>xr:C1</v>
          </cell>
          <cell r="AG30">
            <v>0</v>
          </cell>
          <cell r="AH30" t="str">
            <v>m</v>
          </cell>
          <cell r="AI30">
            <v>0</v>
          </cell>
          <cell r="AJ30" t="str">
            <v>m</v>
          </cell>
          <cell r="AK30">
            <v>0</v>
          </cell>
          <cell r="AL30" t="str">
            <v>m</v>
          </cell>
          <cell r="AM30">
            <v>0</v>
          </cell>
          <cell r="AN30" t="str">
            <v>m</v>
          </cell>
          <cell r="AO30">
            <v>20.022460988808898</v>
          </cell>
          <cell r="AP30" t="str">
            <v>.</v>
          </cell>
          <cell r="AQ30">
            <v>0</v>
          </cell>
          <cell r="AR30" t="str">
            <v>m</v>
          </cell>
          <cell r="AS30">
            <v>0</v>
          </cell>
          <cell r="AT30" t="str">
            <v>m</v>
          </cell>
        </row>
        <row r="31">
          <cell r="A31" t="str">
            <v>Philippines</v>
          </cell>
          <cell r="B31">
            <v>905070</v>
          </cell>
          <cell r="C31" t="str">
            <v>m.</v>
          </cell>
          <cell r="D31">
            <v>100</v>
          </cell>
          <cell r="E31" t="str">
            <v>a</v>
          </cell>
          <cell r="F31" t="str">
            <v>m</v>
          </cell>
          <cell r="G31" t="str">
            <v>m</v>
          </cell>
          <cell r="H31">
            <v>100</v>
          </cell>
          <cell r="I31" t="str">
            <v>m</v>
          </cell>
          <cell r="J31" t="str">
            <v>m</v>
          </cell>
          <cell r="K31" t="str">
            <v>m</v>
          </cell>
          <cell r="L31" t="str">
            <v>m</v>
          </cell>
          <cell r="M31" t="str">
            <v>m</v>
          </cell>
          <cell r="N31">
            <v>100</v>
          </cell>
          <cell r="O31" t="str">
            <v>a</v>
          </cell>
          <cell r="P31" t="str">
            <v>m</v>
          </cell>
          <cell r="Q31" t="str">
            <v>m</v>
          </cell>
          <cell r="R31" t="str">
            <v>m</v>
          </cell>
          <cell r="S31" t="str">
            <v>m</v>
          </cell>
          <cell r="T31" t="str">
            <v>m</v>
          </cell>
          <cell r="U31" t="str">
            <v>m</v>
          </cell>
          <cell r="V31" t="str">
            <v>m</v>
          </cell>
          <cell r="W31" t="str">
            <v>m</v>
          </cell>
          <cell r="X31" t="str">
            <v>m</v>
          </cell>
          <cell r="Y31">
            <v>100</v>
          </cell>
          <cell r="Z31" t="str">
            <v>.</v>
          </cell>
          <cell r="AA31">
            <v>0</v>
          </cell>
          <cell r="AB31" t="str">
            <v>a</v>
          </cell>
          <cell r="AC31">
            <v>0</v>
          </cell>
          <cell r="AD31" t="str">
            <v>m</v>
          </cell>
          <cell r="AE31">
            <v>0</v>
          </cell>
          <cell r="AF31" t="str">
            <v>m</v>
          </cell>
          <cell r="AG31">
            <v>0</v>
          </cell>
          <cell r="AH31" t="str">
            <v>m</v>
          </cell>
          <cell r="AI31">
            <v>0</v>
          </cell>
          <cell r="AJ31" t="str">
            <v>m</v>
          </cell>
          <cell r="AK31">
            <v>0</v>
          </cell>
          <cell r="AL31" t="str">
            <v>m</v>
          </cell>
          <cell r="AM31">
            <v>0</v>
          </cell>
          <cell r="AN31" t="str">
            <v>m</v>
          </cell>
          <cell r="AO31">
            <v>0</v>
          </cell>
          <cell r="AP31" t="str">
            <v>m</v>
          </cell>
          <cell r="AQ31">
            <v>0</v>
          </cell>
          <cell r="AR31" t="str">
            <v>m</v>
          </cell>
          <cell r="AS31">
            <v>0</v>
          </cell>
          <cell r="AT31" t="str">
            <v>m</v>
          </cell>
        </row>
        <row r="32">
          <cell r="A32" t="str">
            <v>Poland</v>
          </cell>
          <cell r="B32">
            <v>905070</v>
          </cell>
          <cell r="C32" t="str">
            <v>m</v>
          </cell>
          <cell r="D32">
            <v>99.477221450632101</v>
          </cell>
          <cell r="E32" t="str">
            <v>m</v>
          </cell>
          <cell r="F32" t="str">
            <v>m</v>
          </cell>
          <cell r="G32" t="str">
            <v>m</v>
          </cell>
          <cell r="H32">
            <v>99.477221450632101</v>
          </cell>
          <cell r="I32">
            <v>0.52277854936793999</v>
          </cell>
          <cell r="J32" t="str">
            <v>a</v>
          </cell>
          <cell r="K32">
            <v>0.52277854936793999</v>
          </cell>
          <cell r="L32" t="str">
            <v>m</v>
          </cell>
          <cell r="M32">
            <v>0.52277854936793999</v>
          </cell>
          <cell r="N32">
            <v>100</v>
          </cell>
          <cell r="O32" t="str">
            <v>m</v>
          </cell>
          <cell r="P32" t="str">
            <v>m</v>
          </cell>
          <cell r="Q32" t="str">
            <v>m</v>
          </cell>
          <cell r="R32">
            <v>100</v>
          </cell>
          <cell r="S32" t="str">
            <v>a</v>
          </cell>
          <cell r="T32">
            <v>100</v>
          </cell>
          <cell r="U32" t="str">
            <v>m</v>
          </cell>
          <cell r="V32" t="str">
            <v>m</v>
          </cell>
          <cell r="W32" t="str">
            <v>m</v>
          </cell>
          <cell r="X32" t="str">
            <v>m</v>
          </cell>
          <cell r="Y32">
            <v>100</v>
          </cell>
          <cell r="Z32" t="str">
            <v>.</v>
          </cell>
          <cell r="AA32">
            <v>0</v>
          </cell>
          <cell r="AB32" t="str">
            <v>m</v>
          </cell>
          <cell r="AC32">
            <v>0</v>
          </cell>
          <cell r="AD32" t="str">
            <v>m</v>
          </cell>
          <cell r="AE32">
            <v>0</v>
          </cell>
          <cell r="AF32" t="str">
            <v>m</v>
          </cell>
          <cell r="AG32">
            <v>100</v>
          </cell>
          <cell r="AH32" t="str">
            <v>.</v>
          </cell>
          <cell r="AI32">
            <v>0</v>
          </cell>
          <cell r="AJ32" t="str">
            <v>a</v>
          </cell>
          <cell r="AK32">
            <v>100</v>
          </cell>
          <cell r="AL32" t="str">
            <v>.</v>
          </cell>
          <cell r="AM32">
            <v>0</v>
          </cell>
          <cell r="AN32" t="str">
            <v>m</v>
          </cell>
          <cell r="AO32">
            <v>0</v>
          </cell>
          <cell r="AP32" t="str">
            <v>m</v>
          </cell>
          <cell r="AQ32">
            <v>0</v>
          </cell>
          <cell r="AR32" t="str">
            <v>m</v>
          </cell>
          <cell r="AS32">
            <v>0</v>
          </cell>
          <cell r="AT32" t="str">
            <v>m</v>
          </cell>
        </row>
        <row r="33">
          <cell r="A33" t="str">
            <v>Portugal</v>
          </cell>
          <cell r="B33">
            <v>905070</v>
          </cell>
          <cell r="C33" t="str">
            <v>m</v>
          </cell>
          <cell r="D33">
            <v>96.067593613940403</v>
          </cell>
          <cell r="E33" t="str">
            <v>a</v>
          </cell>
          <cell r="F33">
            <v>0.36758701561139301</v>
          </cell>
          <cell r="G33">
            <v>0.36758701561139301</v>
          </cell>
          <cell r="H33">
            <v>96.435180629551695</v>
          </cell>
          <cell r="I33">
            <v>3.5648193704482498</v>
          </cell>
          <cell r="J33" t="str">
            <v>a</v>
          </cell>
          <cell r="K33">
            <v>3.5648193704482498</v>
          </cell>
          <cell r="L33" t="str">
            <v>a</v>
          </cell>
          <cell r="M33">
            <v>3.5648193704482498</v>
          </cell>
          <cell r="N33">
            <v>99.618824776174307</v>
          </cell>
          <cell r="O33" t="str">
            <v>a</v>
          </cell>
          <cell r="P33">
            <v>0.38117522382568098</v>
          </cell>
          <cell r="Q33">
            <v>0.38117522382568098</v>
          </cell>
          <cell r="R33">
            <v>100</v>
          </cell>
          <cell r="S33" t="str">
            <v>a</v>
          </cell>
          <cell r="T33">
            <v>100</v>
          </cell>
          <cell r="U33" t="str">
            <v>a</v>
          </cell>
          <cell r="V33">
            <v>18.529828789111502</v>
          </cell>
          <cell r="W33" t="str">
            <v>a</v>
          </cell>
          <cell r="X33" t="str">
            <v>m</v>
          </cell>
          <cell r="Y33">
            <v>99.618824776174307</v>
          </cell>
          <cell r="Z33" t="str">
            <v>.</v>
          </cell>
          <cell r="AA33">
            <v>0</v>
          </cell>
          <cell r="AB33" t="str">
            <v>a</v>
          </cell>
          <cell r="AC33">
            <v>0.38117522382568098</v>
          </cell>
          <cell r="AD33" t="str">
            <v>.</v>
          </cell>
          <cell r="AE33">
            <v>0.38117522382568098</v>
          </cell>
          <cell r="AF33" t="str">
            <v>.</v>
          </cell>
          <cell r="AG33">
            <v>100</v>
          </cell>
          <cell r="AH33" t="str">
            <v>.</v>
          </cell>
          <cell r="AI33">
            <v>0</v>
          </cell>
          <cell r="AJ33" t="str">
            <v>a</v>
          </cell>
          <cell r="AK33">
            <v>100</v>
          </cell>
          <cell r="AL33" t="str">
            <v>.</v>
          </cell>
          <cell r="AM33">
            <v>0</v>
          </cell>
          <cell r="AN33" t="str">
            <v>a</v>
          </cell>
          <cell r="AO33">
            <v>18.529828789111502</v>
          </cell>
          <cell r="AP33" t="str">
            <v>.</v>
          </cell>
          <cell r="AQ33">
            <v>0</v>
          </cell>
          <cell r="AR33" t="str">
            <v>a</v>
          </cell>
          <cell r="AS33">
            <v>0</v>
          </cell>
          <cell r="AT33" t="str">
            <v>m</v>
          </cell>
        </row>
        <row r="34">
          <cell r="A34" t="str">
            <v>Russian Federation</v>
          </cell>
          <cell r="B34">
            <v>905070</v>
          </cell>
          <cell r="C34" t="str">
            <v>m.</v>
          </cell>
          <cell r="D34">
            <v>100</v>
          </cell>
          <cell r="E34" t="str">
            <v>a</v>
          </cell>
          <cell r="F34" t="str">
            <v>a</v>
          </cell>
          <cell r="G34" t="str">
            <v>a</v>
          </cell>
          <cell r="H34">
            <v>100</v>
          </cell>
          <cell r="I34" t="str">
            <v>a</v>
          </cell>
          <cell r="J34" t="str">
            <v>a</v>
          </cell>
          <cell r="K34" t="str">
            <v>a</v>
          </cell>
          <cell r="L34" t="str">
            <v>a</v>
          </cell>
          <cell r="M34" t="str">
            <v>a</v>
          </cell>
          <cell r="N34">
            <v>100</v>
          </cell>
          <cell r="O34" t="str">
            <v>a</v>
          </cell>
          <cell r="P34" t="str">
            <v>a</v>
          </cell>
          <cell r="Q34" t="str">
            <v>a</v>
          </cell>
          <cell r="R34" t="str">
            <v>a</v>
          </cell>
          <cell r="S34" t="str">
            <v>a</v>
          </cell>
          <cell r="T34" t="str">
            <v>a</v>
          </cell>
          <cell r="U34" t="str">
            <v>a</v>
          </cell>
          <cell r="V34" t="str">
            <v>a</v>
          </cell>
          <cell r="W34" t="str">
            <v>a</v>
          </cell>
          <cell r="X34" t="str">
            <v>m</v>
          </cell>
          <cell r="Y34">
            <v>100</v>
          </cell>
          <cell r="Z34" t="str">
            <v>.</v>
          </cell>
          <cell r="AA34">
            <v>0</v>
          </cell>
          <cell r="AB34" t="str">
            <v>a</v>
          </cell>
          <cell r="AC34">
            <v>0</v>
          </cell>
          <cell r="AD34" t="str">
            <v>a</v>
          </cell>
          <cell r="AE34">
            <v>0</v>
          </cell>
          <cell r="AF34" t="str">
            <v>a</v>
          </cell>
          <cell r="AG34">
            <v>0</v>
          </cell>
          <cell r="AH34" t="str">
            <v>a</v>
          </cell>
          <cell r="AI34">
            <v>0</v>
          </cell>
          <cell r="AJ34" t="str">
            <v>a</v>
          </cell>
          <cell r="AK34">
            <v>0</v>
          </cell>
          <cell r="AL34" t="str">
            <v>a</v>
          </cell>
          <cell r="AM34">
            <v>0</v>
          </cell>
          <cell r="AN34" t="str">
            <v>a</v>
          </cell>
          <cell r="AO34">
            <v>0</v>
          </cell>
          <cell r="AP34" t="str">
            <v>a</v>
          </cell>
          <cell r="AQ34">
            <v>0</v>
          </cell>
          <cell r="AR34" t="str">
            <v>a</v>
          </cell>
          <cell r="AS34">
            <v>0</v>
          </cell>
          <cell r="AT34" t="str">
            <v>m</v>
          </cell>
        </row>
        <row r="35">
          <cell r="A35" t="str">
            <v>Spain</v>
          </cell>
          <cell r="B35">
            <v>905070</v>
          </cell>
          <cell r="C35">
            <v>75.659245155544596</v>
          </cell>
          <cell r="D35">
            <v>93.097189096688993</v>
          </cell>
          <cell r="E35">
            <v>0.10942926307346899</v>
          </cell>
          <cell r="F35" t="str">
            <v>n</v>
          </cell>
          <cell r="G35">
            <v>0.10942926307346899</v>
          </cell>
          <cell r="H35">
            <v>93.206618359762501</v>
          </cell>
          <cell r="I35">
            <v>6.7933816402374996</v>
          </cell>
          <cell r="J35" t="str">
            <v>n</v>
          </cell>
          <cell r="K35">
            <v>6.7933816402374996</v>
          </cell>
          <cell r="L35" t="str">
            <v>n</v>
          </cell>
          <cell r="M35">
            <v>6.7933816402374996</v>
          </cell>
          <cell r="N35">
            <v>99.882594964822005</v>
          </cell>
          <cell r="O35">
            <v>0.117405035177963</v>
          </cell>
          <cell r="P35" t="str">
            <v>n</v>
          </cell>
          <cell r="Q35">
            <v>0.117405035177963</v>
          </cell>
          <cell r="R35">
            <v>100</v>
          </cell>
          <cell r="S35" t="str">
            <v>n</v>
          </cell>
          <cell r="T35">
            <v>100</v>
          </cell>
          <cell r="U35" t="str">
            <v>n</v>
          </cell>
          <cell r="V35">
            <v>23.405847808898201</v>
          </cell>
          <cell r="W35" t="str">
            <v>n</v>
          </cell>
          <cell r="X35">
            <v>24.3407548444554</v>
          </cell>
          <cell r="Y35">
            <v>99.882594964822005</v>
          </cell>
          <cell r="Z35" t="str">
            <v>.</v>
          </cell>
          <cell r="AA35">
            <v>0.117405035177963</v>
          </cell>
          <cell r="AB35" t="str">
            <v>.</v>
          </cell>
          <cell r="AC35">
            <v>0</v>
          </cell>
          <cell r="AD35" t="str">
            <v>n</v>
          </cell>
          <cell r="AE35">
            <v>0.117405035177963</v>
          </cell>
          <cell r="AF35" t="str">
            <v>.</v>
          </cell>
          <cell r="AG35">
            <v>100</v>
          </cell>
          <cell r="AH35" t="str">
            <v>.</v>
          </cell>
          <cell r="AI35">
            <v>0</v>
          </cell>
          <cell r="AJ35" t="str">
            <v>n</v>
          </cell>
          <cell r="AK35">
            <v>100</v>
          </cell>
          <cell r="AL35" t="str">
            <v>.</v>
          </cell>
          <cell r="AM35">
            <v>0</v>
          </cell>
          <cell r="AN35" t="str">
            <v>n</v>
          </cell>
          <cell r="AO35">
            <v>23.405847808898201</v>
          </cell>
          <cell r="AP35" t="str">
            <v>.</v>
          </cell>
          <cell r="AQ35">
            <v>0</v>
          </cell>
          <cell r="AR35" t="str">
            <v>n</v>
          </cell>
          <cell r="AS35">
            <v>24.3407548444554</v>
          </cell>
          <cell r="AT35" t="str">
            <v>""</v>
          </cell>
        </row>
        <row r="36">
          <cell r="A36" t="str">
            <v>Sweden</v>
          </cell>
          <cell r="B36">
            <v>905070</v>
          </cell>
          <cell r="C36">
            <v>95.242702789872595</v>
          </cell>
          <cell r="D36">
            <v>69.454791737216397</v>
          </cell>
          <cell r="E36" t="str">
            <v>n</v>
          </cell>
          <cell r="F36">
            <v>3.12958573202393</v>
          </cell>
          <cell r="G36">
            <v>3.12958573202393</v>
          </cell>
          <cell r="H36">
            <v>72.584377469240295</v>
          </cell>
          <cell r="I36">
            <v>9.1799300146743406</v>
          </cell>
          <cell r="J36">
            <v>18.235692516085301</v>
          </cell>
          <cell r="K36">
            <v>27.415622530759698</v>
          </cell>
          <cell r="L36" t="str">
            <v>a</v>
          </cell>
          <cell r="M36">
            <v>27.415622530759698</v>
          </cell>
          <cell r="N36">
            <v>95.688348042455601</v>
          </cell>
          <cell r="O36" t="str">
            <v>n</v>
          </cell>
          <cell r="P36">
            <v>4.3116519575444201</v>
          </cell>
          <cell r="Q36">
            <v>4.3116519575444201</v>
          </cell>
          <cell r="R36">
            <v>33.484302624807</v>
          </cell>
          <cell r="S36">
            <v>66.515697375193</v>
          </cell>
          <cell r="T36">
            <v>100</v>
          </cell>
          <cell r="U36" t="str">
            <v>a</v>
          </cell>
          <cell r="V36" t="str">
            <v>xr:G5</v>
          </cell>
          <cell r="W36" t="str">
            <v>n</v>
          </cell>
          <cell r="X36">
            <v>4.7572972101274003</v>
          </cell>
          <cell r="Y36">
            <v>95.688348042455601</v>
          </cell>
          <cell r="Z36" t="str">
            <v>.</v>
          </cell>
          <cell r="AA36">
            <v>0</v>
          </cell>
          <cell r="AB36" t="str">
            <v>n</v>
          </cell>
          <cell r="AC36">
            <v>4.3116519575444201</v>
          </cell>
          <cell r="AD36" t="str">
            <v>.</v>
          </cell>
          <cell r="AE36">
            <v>4.3116519575444201</v>
          </cell>
          <cell r="AF36" t="str">
            <v>.</v>
          </cell>
          <cell r="AG36">
            <v>33.484302624807</v>
          </cell>
          <cell r="AH36" t="str">
            <v>.</v>
          </cell>
          <cell r="AI36">
            <v>66.515697375193</v>
          </cell>
          <cell r="AJ36" t="str">
            <v>.</v>
          </cell>
          <cell r="AK36">
            <v>100</v>
          </cell>
          <cell r="AL36" t="str">
            <v>.</v>
          </cell>
          <cell r="AM36">
            <v>0</v>
          </cell>
          <cell r="AN36" t="str">
            <v>a</v>
          </cell>
          <cell r="AO36">
            <v>0</v>
          </cell>
          <cell r="AP36" t="str">
            <v>xr:G5</v>
          </cell>
          <cell r="AQ36">
            <v>0</v>
          </cell>
          <cell r="AR36" t="str">
            <v>n</v>
          </cell>
          <cell r="AS36">
            <v>4.7572972101274003</v>
          </cell>
          <cell r="AT36" t="str">
            <v>""</v>
          </cell>
        </row>
        <row r="37">
          <cell r="A37" t="str">
            <v>Switzerland</v>
          </cell>
          <cell r="B37">
            <v>905070</v>
          </cell>
          <cell r="C37" t="str">
            <v>m</v>
          </cell>
          <cell r="D37">
            <v>92.542494917557093</v>
          </cell>
          <cell r="E37" t="str">
            <v>xr:G4</v>
          </cell>
          <cell r="F37" t="str">
            <v>xr:G4</v>
          </cell>
          <cell r="G37">
            <v>3.1113046835386302</v>
          </cell>
          <cell r="H37">
            <v>95.653799601095699</v>
          </cell>
          <cell r="I37">
            <v>3.4664429655523699</v>
          </cell>
          <cell r="J37">
            <v>0.164498617140238</v>
          </cell>
          <cell r="K37">
            <v>3.6309415826926101</v>
          </cell>
          <cell r="L37">
            <v>0.71525881621166298</v>
          </cell>
          <cell r="M37">
            <v>4.3462003989042701</v>
          </cell>
          <cell r="N37">
            <v>96.747327658165503</v>
          </cell>
          <cell r="O37" t="str">
            <v>xr:G4</v>
          </cell>
          <cell r="P37" t="str">
            <v>xr:G4</v>
          </cell>
          <cell r="Q37">
            <v>3.2526723418344901</v>
          </cell>
          <cell r="R37">
            <v>79.758010385952304</v>
          </cell>
          <cell r="S37">
            <v>3.7848833933591801</v>
          </cell>
          <cell r="T37">
            <v>83.542893779311498</v>
          </cell>
          <cell r="U37">
            <v>16.457106220688502</v>
          </cell>
          <cell r="V37">
            <v>11.2902819195444</v>
          </cell>
          <cell r="W37" t="str">
            <v>n</v>
          </cell>
          <cell r="X37" t="str">
            <v>m</v>
          </cell>
          <cell r="Y37">
            <v>96.747327658165503</v>
          </cell>
          <cell r="Z37" t="str">
            <v>.</v>
          </cell>
          <cell r="AA37">
            <v>0</v>
          </cell>
          <cell r="AB37" t="str">
            <v>xr:G4</v>
          </cell>
          <cell r="AC37">
            <v>0</v>
          </cell>
          <cell r="AD37" t="str">
            <v>xr:G4</v>
          </cell>
          <cell r="AE37">
            <v>3.2526723418344901</v>
          </cell>
          <cell r="AF37" t="str">
            <v>.</v>
          </cell>
          <cell r="AG37">
            <v>79.758010385952304</v>
          </cell>
          <cell r="AH37" t="str">
            <v>.</v>
          </cell>
          <cell r="AI37">
            <v>3.7848833933591801</v>
          </cell>
          <cell r="AJ37" t="str">
            <v>.</v>
          </cell>
          <cell r="AK37">
            <v>83.542893779311498</v>
          </cell>
          <cell r="AL37" t="str">
            <v>.</v>
          </cell>
          <cell r="AM37">
            <v>16.457106220688502</v>
          </cell>
          <cell r="AN37" t="str">
            <v>.</v>
          </cell>
          <cell r="AO37">
            <v>11.2902819195444</v>
          </cell>
          <cell r="AP37" t="str">
            <v>.</v>
          </cell>
          <cell r="AQ37">
            <v>0</v>
          </cell>
          <cell r="AR37" t="str">
            <v>n</v>
          </cell>
          <cell r="AS37">
            <v>0</v>
          </cell>
          <cell r="AT37" t="str">
            <v>m</v>
          </cell>
        </row>
        <row r="38">
          <cell r="A38" t="str">
            <v>Turkey</v>
          </cell>
          <cell r="B38">
            <v>905070</v>
          </cell>
          <cell r="C38" t="str">
            <v>m</v>
          </cell>
          <cell r="D38">
            <v>97.551023921845697</v>
          </cell>
          <cell r="E38" t="str">
            <v>a</v>
          </cell>
          <cell r="F38" t="str">
            <v>a</v>
          </cell>
          <cell r="G38" t="str">
            <v>a</v>
          </cell>
          <cell r="H38">
            <v>97.551023921845697</v>
          </cell>
          <cell r="I38">
            <v>2.4489760781543</v>
          </cell>
          <cell r="J38" t="str">
            <v>n</v>
          </cell>
          <cell r="K38">
            <v>2.4489760781543</v>
          </cell>
          <cell r="L38" t="str">
            <v>m</v>
          </cell>
          <cell r="M38">
            <v>2.4489760781543</v>
          </cell>
          <cell r="N38">
            <v>100</v>
          </cell>
          <cell r="O38" t="str">
            <v>a</v>
          </cell>
          <cell r="P38" t="str">
            <v>a</v>
          </cell>
          <cell r="Q38" t="str">
            <v>a</v>
          </cell>
          <cell r="R38">
            <v>100</v>
          </cell>
          <cell r="S38" t="str">
            <v>n</v>
          </cell>
          <cell r="T38">
            <v>100</v>
          </cell>
          <cell r="U38" t="str">
            <v>m</v>
          </cell>
          <cell r="V38" t="str">
            <v>m</v>
          </cell>
          <cell r="W38" t="str">
            <v>m</v>
          </cell>
          <cell r="X38" t="str">
            <v>m</v>
          </cell>
          <cell r="Y38">
            <v>100</v>
          </cell>
          <cell r="Z38" t="str">
            <v>.</v>
          </cell>
          <cell r="AA38">
            <v>0</v>
          </cell>
          <cell r="AB38" t="str">
            <v>a</v>
          </cell>
          <cell r="AC38">
            <v>0</v>
          </cell>
          <cell r="AD38" t="str">
            <v>a</v>
          </cell>
          <cell r="AE38">
            <v>0</v>
          </cell>
          <cell r="AF38" t="str">
            <v>a</v>
          </cell>
          <cell r="AG38">
            <v>100</v>
          </cell>
          <cell r="AH38" t="str">
            <v>.</v>
          </cell>
          <cell r="AI38">
            <v>0</v>
          </cell>
          <cell r="AJ38" t="str">
            <v>n</v>
          </cell>
          <cell r="AK38">
            <v>100</v>
          </cell>
          <cell r="AL38" t="str">
            <v>.</v>
          </cell>
          <cell r="AM38">
            <v>0</v>
          </cell>
          <cell r="AN38" t="str">
            <v>m</v>
          </cell>
          <cell r="AO38">
            <v>0</v>
          </cell>
          <cell r="AP38" t="str">
            <v>m</v>
          </cell>
          <cell r="AQ38">
            <v>0</v>
          </cell>
          <cell r="AR38" t="str">
            <v>m</v>
          </cell>
          <cell r="AS38">
            <v>0</v>
          </cell>
          <cell r="AT38" t="str">
            <v>m</v>
          </cell>
        </row>
        <row r="39">
          <cell r="A39" t="str">
            <v>United Kingdom</v>
          </cell>
          <cell r="B39">
            <v>905070</v>
          </cell>
          <cell r="C39">
            <v>91.830153416353895</v>
          </cell>
          <cell r="D39" t="str">
            <v>a</v>
          </cell>
          <cell r="E39">
            <v>61.504785200034704</v>
          </cell>
          <cell r="F39" t="str">
            <v>n</v>
          </cell>
          <cell r="G39">
            <v>61.504785200034704</v>
          </cell>
          <cell r="H39">
            <v>61.504785200034704</v>
          </cell>
          <cell r="I39">
            <v>32.016356769115603</v>
          </cell>
          <cell r="J39">
            <v>6.4788580308496897</v>
          </cell>
          <cell r="K39">
            <v>38.495214799965296</v>
          </cell>
          <cell r="L39" t="str">
            <v>n</v>
          </cell>
          <cell r="M39">
            <v>38.495214799965296</v>
          </cell>
          <cell r="N39" t="str">
            <v>a</v>
          </cell>
          <cell r="O39">
            <v>100</v>
          </cell>
          <cell r="P39" t="str">
            <v>n</v>
          </cell>
          <cell r="Q39">
            <v>100</v>
          </cell>
          <cell r="R39">
            <v>83.169705469845695</v>
          </cell>
          <cell r="S39">
            <v>16.830294530154301</v>
          </cell>
          <cell r="T39">
            <v>100</v>
          </cell>
          <cell r="U39" t="str">
            <v>n</v>
          </cell>
          <cell r="V39" t="str">
            <v>m</v>
          </cell>
          <cell r="W39">
            <v>15.440104600693401</v>
          </cell>
          <cell r="X39">
            <v>8.1698465836460805</v>
          </cell>
          <cell r="Y39">
            <v>0</v>
          </cell>
          <cell r="Z39" t="str">
            <v>a</v>
          </cell>
          <cell r="AA39">
            <v>100</v>
          </cell>
          <cell r="AB39" t="str">
            <v>.</v>
          </cell>
          <cell r="AC39">
            <v>0</v>
          </cell>
          <cell r="AD39" t="str">
            <v>n</v>
          </cell>
          <cell r="AE39">
            <v>100</v>
          </cell>
          <cell r="AF39" t="str">
            <v>.</v>
          </cell>
          <cell r="AG39">
            <v>83.169705469845695</v>
          </cell>
          <cell r="AH39" t="str">
            <v>.</v>
          </cell>
          <cell r="AI39">
            <v>16.830294530154301</v>
          </cell>
          <cell r="AJ39" t="str">
            <v>.</v>
          </cell>
          <cell r="AK39">
            <v>100</v>
          </cell>
          <cell r="AL39" t="str">
            <v>.</v>
          </cell>
          <cell r="AM39">
            <v>0</v>
          </cell>
          <cell r="AN39" t="str">
            <v>n</v>
          </cell>
          <cell r="AO39">
            <v>0</v>
          </cell>
          <cell r="AP39" t="str">
            <v>m</v>
          </cell>
          <cell r="AQ39">
            <v>15.440104600693401</v>
          </cell>
          <cell r="AR39" t="str">
            <v>.</v>
          </cell>
          <cell r="AS39">
            <v>8.1698465836460805</v>
          </cell>
          <cell r="AT39" t="str">
            <v>""</v>
          </cell>
        </row>
        <row r="40">
          <cell r="A40" t="str">
            <v>United States</v>
          </cell>
          <cell r="B40">
            <v>905070</v>
          </cell>
          <cell r="C40">
            <v>51.958088814980599</v>
          </cell>
          <cell r="D40">
            <v>73.872254486899394</v>
          </cell>
          <cell r="E40" t="str">
            <v>a</v>
          </cell>
          <cell r="F40">
            <v>14.238508564598201</v>
          </cell>
          <cell r="G40">
            <v>14.238508564598201</v>
          </cell>
          <cell r="H40">
            <v>88.110763051497599</v>
          </cell>
          <cell r="I40" t="str">
            <v>xr:  g14</v>
          </cell>
          <cell r="J40" t="str">
            <v>xr:  g14</v>
          </cell>
          <cell r="K40" t="str">
            <v>xr:  g14</v>
          </cell>
          <cell r="L40" t="str">
            <v>xr:  g14</v>
          </cell>
          <cell r="M40">
            <v>11.889236948502299</v>
          </cell>
          <cell r="N40">
            <v>83.840216482660196</v>
          </cell>
          <cell r="O40" t="str">
            <v>a</v>
          </cell>
          <cell r="P40">
            <v>16.1597835173398</v>
          </cell>
          <cell r="Q40">
            <v>16.1597835173398</v>
          </cell>
          <cell r="R40" t="str">
            <v>xr:  g14</v>
          </cell>
          <cell r="S40" t="str">
            <v>xr:  g14</v>
          </cell>
          <cell r="T40" t="str">
            <v>xr:  g14</v>
          </cell>
          <cell r="U40" t="str">
            <v>xr:  g14</v>
          </cell>
          <cell r="V40" t="str">
            <v>xr:  g5</v>
          </cell>
          <cell r="W40" t="str">
            <v>xr:  g14</v>
          </cell>
          <cell r="X40">
            <v>48.041911185019401</v>
          </cell>
          <cell r="Y40">
            <v>83.840216482660196</v>
          </cell>
          <cell r="Z40" t="str">
            <v>.</v>
          </cell>
          <cell r="AA40">
            <v>0</v>
          </cell>
          <cell r="AB40" t="str">
            <v>a</v>
          </cell>
          <cell r="AC40">
            <v>16.1597835173398</v>
          </cell>
          <cell r="AD40" t="str">
            <v>.</v>
          </cell>
          <cell r="AE40">
            <v>16.1597835173398</v>
          </cell>
          <cell r="AF40" t="str">
            <v>.</v>
          </cell>
          <cell r="AG40">
            <v>0</v>
          </cell>
          <cell r="AH40" t="str">
            <v>xr:  g14</v>
          </cell>
          <cell r="AI40">
            <v>0</v>
          </cell>
          <cell r="AJ40" t="str">
            <v>xr:  g14</v>
          </cell>
          <cell r="AK40">
            <v>0</v>
          </cell>
          <cell r="AL40" t="str">
            <v>xr:  g14</v>
          </cell>
          <cell r="AM40">
            <v>0</v>
          </cell>
          <cell r="AN40" t="str">
            <v>xr:  g14</v>
          </cell>
          <cell r="AO40">
            <v>0</v>
          </cell>
          <cell r="AP40" t="str">
            <v>xr:  g5</v>
          </cell>
          <cell r="AQ40">
            <v>0</v>
          </cell>
          <cell r="AR40" t="str">
            <v>xr:  g14</v>
          </cell>
          <cell r="AS40">
            <v>48.041911185019401</v>
          </cell>
          <cell r="AT40" t="str">
            <v>""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G_123"/>
    </sheetNames>
    <sheetDataSet>
      <sheetData sheetId="0" refreshError="1">
        <row r="1">
          <cell r="A1" t="str">
            <v>LCNTRY</v>
          </cell>
          <cell r="B1" t="str">
            <v>DLVLEDUC</v>
          </cell>
          <cell r="C1" t="str">
            <v>G20_GP</v>
          </cell>
          <cell r="D1" t="str">
            <v>G1_20</v>
          </cell>
          <cell r="E1" t="str">
            <v>G2_20</v>
          </cell>
          <cell r="F1" t="str">
            <v>G3_20</v>
          </cell>
          <cell r="G1" t="str">
            <v>G4_20</v>
          </cell>
          <cell r="H1" t="str">
            <v>G5_20</v>
          </cell>
          <cell r="I1" t="str">
            <v>G10_20</v>
          </cell>
          <cell r="J1" t="str">
            <v>G11_20</v>
          </cell>
          <cell r="K1" t="str">
            <v>G12_20</v>
          </cell>
          <cell r="L1" t="str">
            <v>G13_20</v>
          </cell>
          <cell r="M1" t="str">
            <v>G14_20</v>
          </cell>
          <cell r="N1" t="str">
            <v>G1_5</v>
          </cell>
          <cell r="O1" t="str">
            <v>G2_5</v>
          </cell>
          <cell r="P1" t="str">
            <v>G3_5</v>
          </cell>
          <cell r="Q1" t="str">
            <v>G4_5</v>
          </cell>
          <cell r="R1" t="str">
            <v>G10_14</v>
          </cell>
          <cell r="S1" t="str">
            <v>G11_14</v>
          </cell>
          <cell r="T1" t="str">
            <v>G12_14</v>
          </cell>
          <cell r="U1" t="str">
            <v>G13_14</v>
          </cell>
          <cell r="V1" t="str">
            <v>G5a_20</v>
          </cell>
          <cell r="W1" t="str">
            <v>G12a_20</v>
          </cell>
          <cell r="X1" t="str">
            <v>P20_GP</v>
          </cell>
          <cell r="Y1" t="str">
            <v>G1_5</v>
          </cell>
          <cell r="Z1" t="str">
            <v>missG1_5</v>
          </cell>
          <cell r="AA1" t="str">
            <v>G2_5</v>
          </cell>
          <cell r="AB1" t="str">
            <v>missG2_5</v>
          </cell>
          <cell r="AC1" t="str">
            <v>G3_5</v>
          </cell>
          <cell r="AD1" t="str">
            <v>missG3_5</v>
          </cell>
          <cell r="AE1" t="str">
            <v>G4_5</v>
          </cell>
          <cell r="AF1" t="str">
            <v>missG4_5</v>
          </cell>
          <cell r="AG1" t="str">
            <v>G10_14</v>
          </cell>
          <cell r="AH1" t="str">
            <v>missG10_14</v>
          </cell>
          <cell r="AI1" t="str">
            <v>G11_14</v>
          </cell>
          <cell r="AJ1" t="str">
            <v>missG11_14</v>
          </cell>
          <cell r="AK1" t="str">
            <v>G12_14</v>
          </cell>
          <cell r="AL1" t="str">
            <v>missG12_14</v>
          </cell>
          <cell r="AM1" t="str">
            <v>G13_14</v>
          </cell>
          <cell r="AN1" t="str">
            <v>missG13_14</v>
          </cell>
          <cell r="AO1" t="str">
            <v>G5a_20</v>
          </cell>
          <cell r="AP1" t="str">
            <v>missG5a_20</v>
          </cell>
          <cell r="AQ1" t="str">
            <v>G12a_20</v>
          </cell>
          <cell r="AR1" t="str">
            <v>missG12a_20</v>
          </cell>
          <cell r="AS1" t="str">
            <v>P20_GP</v>
          </cell>
          <cell r="AT1" t="str">
            <v>missP20_GP</v>
          </cell>
        </row>
        <row r="2">
          <cell r="A2" t="str">
            <v>Argentina</v>
          </cell>
          <cell r="B2">
            <v>901030</v>
          </cell>
          <cell r="C2">
            <v>84.3907060189552</v>
          </cell>
          <cell r="D2">
            <v>88.156960139078606</v>
          </cell>
          <cell r="E2">
            <v>11.843039860921399</v>
          </cell>
          <cell r="F2" t="str">
            <v>n</v>
          </cell>
          <cell r="G2" t="str">
            <v/>
          </cell>
          <cell r="H2">
            <v>100</v>
          </cell>
          <cell r="I2" t="str">
            <v>n</v>
          </cell>
          <cell r="J2" t="str">
            <v>n</v>
          </cell>
          <cell r="K2" t="str">
            <v>n</v>
          </cell>
          <cell r="L2" t="str">
            <v>n</v>
          </cell>
          <cell r="M2" t="str">
            <v>n</v>
          </cell>
          <cell r="N2">
            <v>88.156960139078606</v>
          </cell>
          <cell r="O2">
            <v>11.843039860921399</v>
          </cell>
          <cell r="P2" t="str">
            <v>n</v>
          </cell>
          <cell r="Q2" t="str">
            <v/>
          </cell>
          <cell r="R2" t="str">
            <v>n</v>
          </cell>
          <cell r="S2" t="str">
            <v>n</v>
          </cell>
          <cell r="T2" t="str">
            <v>n</v>
          </cell>
          <cell r="U2" t="str">
            <v>n</v>
          </cell>
          <cell r="V2" t="str">
            <v/>
          </cell>
          <cell r="W2" t="str">
            <v/>
          </cell>
          <cell r="X2">
            <v>15.6092939810448</v>
          </cell>
          <cell r="Y2">
            <v>88.156960139078606</v>
          </cell>
          <cell r="Z2" t="str">
            <v/>
          </cell>
          <cell r="AA2">
            <v>11.843039860921399</v>
          </cell>
          <cell r="AB2" t="str">
            <v/>
          </cell>
          <cell r="AC2">
            <v>0</v>
          </cell>
          <cell r="AD2" t="str">
            <v>n</v>
          </cell>
          <cell r="AE2" t="str">
            <v/>
          </cell>
          <cell r="AF2" t="str">
            <v/>
          </cell>
          <cell r="AG2">
            <v>0</v>
          </cell>
          <cell r="AH2" t="str">
            <v>n</v>
          </cell>
          <cell r="AI2">
            <v>0</v>
          </cell>
          <cell r="AJ2" t="str">
            <v>n</v>
          </cell>
          <cell r="AK2">
            <v>0</v>
          </cell>
          <cell r="AL2" t="str">
            <v>n</v>
          </cell>
          <cell r="AM2">
            <v>0</v>
          </cell>
          <cell r="AN2" t="str">
            <v>n</v>
          </cell>
          <cell r="AO2" t="str">
            <v/>
          </cell>
          <cell r="AP2" t="str">
            <v/>
          </cell>
          <cell r="AQ2" t="str">
            <v/>
          </cell>
          <cell r="AR2" t="str">
            <v/>
          </cell>
          <cell r="AS2">
            <v>15.6092939810448</v>
          </cell>
          <cell r="AT2" t="str">
            <v>""</v>
          </cell>
        </row>
        <row r="3">
          <cell r="A3" t="str">
            <v>Australia</v>
          </cell>
          <cell r="B3">
            <v>901030</v>
          </cell>
          <cell r="C3">
            <v>88.379863261162697</v>
          </cell>
          <cell r="D3">
            <v>75.751728961537793</v>
          </cell>
          <cell r="E3">
            <v>15.2902303875165</v>
          </cell>
          <cell r="F3" t="str">
            <v>n</v>
          </cell>
          <cell r="G3" t="str">
            <v/>
          </cell>
          <cell r="H3">
            <v>91.041959349054295</v>
          </cell>
          <cell r="I3">
            <v>8.0475848804047008</v>
          </cell>
          <cell r="J3" t="str">
            <v>n</v>
          </cell>
          <cell r="K3">
            <v>8.0475848804047008</v>
          </cell>
          <cell r="L3">
            <v>0.910455770541028</v>
          </cell>
          <cell r="M3">
            <v>8.9580406509457298</v>
          </cell>
          <cell r="N3">
            <v>83.205292925546701</v>
          </cell>
          <cell r="O3">
            <v>16.794707074453299</v>
          </cell>
          <cell r="P3" t="str">
            <v>n</v>
          </cell>
          <cell r="Q3" t="str">
            <v/>
          </cell>
          <cell r="R3">
            <v>89.836440735007102</v>
          </cell>
          <cell r="S3" t="str">
            <v>n</v>
          </cell>
          <cell r="T3">
            <v>89.836440735007102</v>
          </cell>
          <cell r="U3">
            <v>10.1635592649929</v>
          </cell>
          <cell r="V3" t="str">
            <v/>
          </cell>
          <cell r="W3" t="str">
            <v/>
          </cell>
          <cell r="X3">
            <v>11.620136738837299</v>
          </cell>
          <cell r="Y3">
            <v>83.205292925546701</v>
          </cell>
          <cell r="Z3" t="str">
            <v/>
          </cell>
          <cell r="AA3">
            <v>16.794707074453299</v>
          </cell>
          <cell r="AB3" t="str">
            <v/>
          </cell>
          <cell r="AC3">
            <v>0</v>
          </cell>
          <cell r="AD3" t="str">
            <v>n</v>
          </cell>
          <cell r="AE3" t="str">
            <v/>
          </cell>
          <cell r="AF3" t="str">
            <v/>
          </cell>
          <cell r="AG3">
            <v>89.836440735007102</v>
          </cell>
          <cell r="AH3" t="str">
            <v/>
          </cell>
          <cell r="AI3">
            <v>0</v>
          </cell>
          <cell r="AJ3" t="str">
            <v>n</v>
          </cell>
          <cell r="AK3">
            <v>89.836440735007102</v>
          </cell>
          <cell r="AL3" t="str">
            <v/>
          </cell>
          <cell r="AM3">
            <v>10.1635592649929</v>
          </cell>
          <cell r="AN3" t="str">
            <v/>
          </cell>
          <cell r="AO3" t="str">
            <v/>
          </cell>
          <cell r="AP3" t="str">
            <v/>
          </cell>
          <cell r="AQ3" t="str">
            <v/>
          </cell>
          <cell r="AR3" t="str">
            <v/>
          </cell>
          <cell r="AS3">
            <v>11.620136738837299</v>
          </cell>
          <cell r="AT3" t="str">
            <v>""</v>
          </cell>
        </row>
        <row r="4">
          <cell r="A4" t="str">
            <v>Austria</v>
          </cell>
          <cell r="B4">
            <v>901030</v>
          </cell>
          <cell r="C4">
            <v>99.015368143706198</v>
          </cell>
          <cell r="D4">
            <v>98.916135376838497</v>
          </cell>
          <cell r="E4">
            <v>0.31382347346183698</v>
          </cell>
          <cell r="F4" t="str">
            <v>a</v>
          </cell>
          <cell r="G4" t="str">
            <v/>
          </cell>
          <cell r="H4">
            <v>99.229958850300306</v>
          </cell>
          <cell r="I4">
            <v>0.613296281175153</v>
          </cell>
          <cell r="J4" t="str">
            <v>a</v>
          </cell>
          <cell r="K4">
            <v>0.613296281175153</v>
          </cell>
          <cell r="L4">
            <v>0.15674486852454</v>
          </cell>
          <cell r="M4">
            <v>0.77004114969969295</v>
          </cell>
          <cell r="N4">
            <v>99.683741203666798</v>
          </cell>
          <cell r="O4">
            <v>0.31625879633314702</v>
          </cell>
          <cell r="P4" t="str">
            <v>a</v>
          </cell>
          <cell r="Q4" t="str">
            <v/>
          </cell>
          <cell r="R4">
            <v>79.644611383993094</v>
          </cell>
          <cell r="S4" t="str">
            <v>a</v>
          </cell>
          <cell r="T4">
            <v>79.644611383993094</v>
          </cell>
          <cell r="U4">
            <v>20.355388616006898</v>
          </cell>
          <cell r="V4" t="str">
            <v/>
          </cell>
          <cell r="W4" t="str">
            <v/>
          </cell>
          <cell r="X4">
            <v>0.98463185629375705</v>
          </cell>
          <cell r="Y4">
            <v>99.683741203666798</v>
          </cell>
          <cell r="Z4" t="str">
            <v/>
          </cell>
          <cell r="AA4">
            <v>0.31625879633314702</v>
          </cell>
          <cell r="AB4" t="str">
            <v/>
          </cell>
          <cell r="AC4">
            <v>0</v>
          </cell>
          <cell r="AD4" t="str">
            <v>a</v>
          </cell>
          <cell r="AE4" t="str">
            <v/>
          </cell>
          <cell r="AF4" t="str">
            <v/>
          </cell>
          <cell r="AG4">
            <v>79.644611383993094</v>
          </cell>
          <cell r="AH4" t="str">
            <v/>
          </cell>
          <cell r="AI4">
            <v>0</v>
          </cell>
          <cell r="AJ4" t="str">
            <v>a</v>
          </cell>
          <cell r="AK4">
            <v>79.644611383993094</v>
          </cell>
          <cell r="AL4" t="str">
            <v/>
          </cell>
          <cell r="AM4">
            <v>20.355388616006898</v>
          </cell>
          <cell r="AN4" t="str">
            <v/>
          </cell>
          <cell r="AO4" t="str">
            <v/>
          </cell>
          <cell r="AP4" t="str">
            <v/>
          </cell>
          <cell r="AQ4" t="str">
            <v/>
          </cell>
          <cell r="AR4" t="str">
            <v/>
          </cell>
          <cell r="AS4">
            <v>0.98463185629375705</v>
          </cell>
          <cell r="AT4" t="str">
            <v>""</v>
          </cell>
        </row>
        <row r="5">
          <cell r="A5" t="str">
            <v>Belgium (Fl)</v>
          </cell>
          <cell r="B5">
            <v>901030</v>
          </cell>
          <cell r="C5" t="str">
            <v>m.</v>
          </cell>
          <cell r="D5">
            <v>37.319868458468299</v>
          </cell>
          <cell r="E5">
            <v>62.403017703287802</v>
          </cell>
          <cell r="F5" t="str">
            <v>n</v>
          </cell>
          <cell r="G5" t="str">
            <v/>
          </cell>
          <cell r="H5">
            <v>99.722886161755994</v>
          </cell>
          <cell r="I5">
            <v>0.27711383824400398</v>
          </cell>
          <cell r="J5" t="str">
            <v/>
          </cell>
          <cell r="K5">
            <v>0.27711383824400398</v>
          </cell>
          <cell r="L5" t="str">
            <v/>
          </cell>
          <cell r="M5">
            <v>0.27711383824400398</v>
          </cell>
          <cell r="N5">
            <v>37.423574361790301</v>
          </cell>
          <cell r="O5">
            <v>62.576425638209699</v>
          </cell>
          <cell r="P5" t="str">
            <v>n</v>
          </cell>
          <cell r="Q5" t="str">
            <v/>
          </cell>
          <cell r="R5">
            <v>100</v>
          </cell>
          <cell r="S5" t="str">
            <v/>
          </cell>
          <cell r="T5">
            <v>100</v>
          </cell>
          <cell r="U5" t="str">
            <v/>
          </cell>
          <cell r="V5" t="str">
            <v/>
          </cell>
          <cell r="W5" t="str">
            <v/>
          </cell>
          <cell r="X5" t="str">
            <v>m</v>
          </cell>
          <cell r="Y5">
            <v>37.423574361790301</v>
          </cell>
          <cell r="Z5" t="str">
            <v/>
          </cell>
          <cell r="AA5">
            <v>62.576425638209699</v>
          </cell>
          <cell r="AB5" t="str">
            <v/>
          </cell>
          <cell r="AC5">
            <v>0</v>
          </cell>
          <cell r="AD5" t="str">
            <v>n</v>
          </cell>
          <cell r="AE5" t="str">
            <v/>
          </cell>
          <cell r="AF5" t="str">
            <v/>
          </cell>
          <cell r="AG5">
            <v>100</v>
          </cell>
          <cell r="AH5" t="str">
            <v/>
          </cell>
          <cell r="AI5">
            <v>0</v>
          </cell>
          <cell r="AJ5" t="str">
            <v/>
          </cell>
          <cell r="AK5">
            <v>100</v>
          </cell>
          <cell r="AL5" t="str">
            <v/>
          </cell>
          <cell r="AM5">
            <v>0</v>
          </cell>
          <cell r="AN5" t="str">
            <v/>
          </cell>
          <cell r="AO5" t="str">
            <v/>
          </cell>
          <cell r="AP5" t="str">
            <v/>
          </cell>
          <cell r="AQ5" t="str">
            <v/>
          </cell>
          <cell r="AR5" t="str">
            <v/>
          </cell>
          <cell r="AS5">
            <v>0</v>
          </cell>
          <cell r="AT5" t="str">
            <v>m</v>
          </cell>
        </row>
        <row r="6">
          <cell r="A6" t="str">
            <v>Brazil</v>
          </cell>
          <cell r="B6">
            <v>901030</v>
          </cell>
          <cell r="C6" t="str">
            <v>m</v>
          </cell>
          <cell r="D6">
            <v>97.765587233097307</v>
          </cell>
          <cell r="E6" t="str">
            <v>xr</v>
          </cell>
          <cell r="F6" t="str">
            <v>xr</v>
          </cell>
          <cell r="G6" t="str">
            <v/>
          </cell>
          <cell r="H6">
            <v>99.9981988468179</v>
          </cell>
          <cell r="I6">
            <v>1.8011531821565401E-3</v>
          </cell>
          <cell r="J6" t="str">
            <v>m</v>
          </cell>
          <cell r="K6">
            <v>1.8011531821565401E-3</v>
          </cell>
          <cell r="L6" t="str">
            <v>m</v>
          </cell>
          <cell r="M6">
            <v>1.8011531821565401E-3</v>
          </cell>
          <cell r="N6">
            <v>97.767348172799998</v>
          </cell>
          <cell r="O6" t="str">
            <v>xr</v>
          </cell>
          <cell r="P6" t="str">
            <v>xr</v>
          </cell>
          <cell r="Q6" t="str">
            <v/>
          </cell>
          <cell r="R6" t="str">
            <v>m.</v>
          </cell>
          <cell r="S6" t="str">
            <v>m</v>
          </cell>
          <cell r="T6" t="str">
            <v>m.</v>
          </cell>
          <cell r="U6" t="str">
            <v>m</v>
          </cell>
          <cell r="V6" t="str">
            <v/>
          </cell>
          <cell r="W6" t="str">
            <v/>
          </cell>
          <cell r="X6" t="str">
            <v>m</v>
          </cell>
          <cell r="Y6">
            <v>97.767348172799998</v>
          </cell>
          <cell r="Z6" t="str">
            <v/>
          </cell>
          <cell r="AA6">
            <v>0</v>
          </cell>
          <cell r="AB6" t="str">
            <v>xr</v>
          </cell>
          <cell r="AC6">
            <v>0</v>
          </cell>
          <cell r="AD6" t="str">
            <v>xr</v>
          </cell>
          <cell r="AE6" t="str">
            <v/>
          </cell>
          <cell r="AF6" t="str">
            <v/>
          </cell>
          <cell r="AG6">
            <v>100</v>
          </cell>
          <cell r="AH6" t="str">
            <v>m</v>
          </cell>
          <cell r="AI6">
            <v>0</v>
          </cell>
          <cell r="AJ6" t="str">
            <v>m</v>
          </cell>
          <cell r="AK6">
            <v>100</v>
          </cell>
          <cell r="AL6" t="str">
            <v>m</v>
          </cell>
          <cell r="AM6">
            <v>0</v>
          </cell>
          <cell r="AN6" t="str">
            <v>m</v>
          </cell>
          <cell r="AO6" t="str">
            <v/>
          </cell>
          <cell r="AP6" t="str">
            <v/>
          </cell>
          <cell r="AQ6" t="str">
            <v/>
          </cell>
          <cell r="AR6" t="str">
            <v/>
          </cell>
          <cell r="AS6">
            <v>0</v>
          </cell>
          <cell r="AT6" t="str">
            <v>m</v>
          </cell>
        </row>
        <row r="7">
          <cell r="A7" t="str">
            <v>Canada</v>
          </cell>
          <cell r="B7">
            <v>901030</v>
          </cell>
          <cell r="C7" t="str">
            <v>m.</v>
          </cell>
          <cell r="D7">
            <v>98.271987448268305</v>
          </cell>
          <cell r="E7">
            <v>1.01688084934704</v>
          </cell>
          <cell r="F7">
            <v>0.71113170238462298</v>
          </cell>
          <cell r="G7" t="str">
            <v/>
          </cell>
          <cell r="H7">
            <v>100</v>
          </cell>
          <cell r="I7" t="str">
            <v>xr</v>
          </cell>
          <cell r="J7" t="str">
            <v>a</v>
          </cell>
          <cell r="K7" t="str">
            <v>xr</v>
          </cell>
          <cell r="L7" t="str">
            <v>xr</v>
          </cell>
          <cell r="M7" t="str">
            <v>xr</v>
          </cell>
          <cell r="N7">
            <v>98.271987448268305</v>
          </cell>
          <cell r="O7">
            <v>1.01688084934704</v>
          </cell>
          <cell r="P7">
            <v>0.71113170238462298</v>
          </cell>
          <cell r="Q7" t="str">
            <v/>
          </cell>
          <cell r="R7" t="str">
            <v>xr</v>
          </cell>
          <cell r="S7" t="str">
            <v>a</v>
          </cell>
          <cell r="T7" t="str">
            <v>xr</v>
          </cell>
          <cell r="U7" t="str">
            <v>xr</v>
          </cell>
          <cell r="V7" t="str">
            <v/>
          </cell>
          <cell r="W7" t="str">
            <v/>
          </cell>
          <cell r="X7" t="str">
            <v>m</v>
          </cell>
          <cell r="Y7">
            <v>98.271987448268305</v>
          </cell>
          <cell r="Z7" t="str">
            <v/>
          </cell>
          <cell r="AA7">
            <v>1.01688084934704</v>
          </cell>
          <cell r="AB7" t="str">
            <v/>
          </cell>
          <cell r="AC7">
            <v>0.71113170238462298</v>
          </cell>
          <cell r="AD7" t="str">
            <v/>
          </cell>
          <cell r="AE7" t="str">
            <v/>
          </cell>
          <cell r="AF7" t="str">
            <v/>
          </cell>
          <cell r="AG7">
            <v>0</v>
          </cell>
          <cell r="AH7" t="str">
            <v>xr</v>
          </cell>
          <cell r="AI7">
            <v>0</v>
          </cell>
          <cell r="AJ7" t="str">
            <v>a</v>
          </cell>
          <cell r="AK7">
            <v>0</v>
          </cell>
          <cell r="AL7" t="str">
            <v>xr</v>
          </cell>
          <cell r="AM7">
            <v>0</v>
          </cell>
          <cell r="AN7" t="str">
            <v>xr</v>
          </cell>
          <cell r="AO7" t="str">
            <v/>
          </cell>
          <cell r="AP7" t="str">
            <v/>
          </cell>
          <cell r="AQ7" t="str">
            <v/>
          </cell>
          <cell r="AR7" t="str">
            <v/>
          </cell>
          <cell r="AS7">
            <v>0</v>
          </cell>
          <cell r="AT7" t="str">
            <v>m</v>
          </cell>
        </row>
        <row r="8">
          <cell r="A8" t="str">
            <v>Chile</v>
          </cell>
          <cell r="B8">
            <v>901030</v>
          </cell>
          <cell r="C8" t="str">
            <v>m</v>
          </cell>
          <cell r="D8" t="str">
            <v>m</v>
          </cell>
          <cell r="E8" t="str">
            <v>m</v>
          </cell>
          <cell r="F8" t="str">
            <v>m</v>
          </cell>
          <cell r="G8" t="str">
            <v>m</v>
          </cell>
          <cell r="H8" t="str">
            <v>m</v>
          </cell>
          <cell r="I8" t="str">
            <v>m</v>
          </cell>
          <cell r="J8" t="str">
            <v>m</v>
          </cell>
          <cell r="K8" t="str">
            <v>m</v>
          </cell>
          <cell r="L8" t="str">
            <v>m</v>
          </cell>
          <cell r="M8" t="str">
            <v>m</v>
          </cell>
          <cell r="N8">
            <v>91.8956136368747</v>
          </cell>
          <cell r="O8">
            <v>7.6709770908472699</v>
          </cell>
          <cell r="P8">
            <v>0.43340927227797399</v>
          </cell>
          <cell r="Q8" t="str">
            <v/>
          </cell>
          <cell r="R8" t="str">
            <v>m</v>
          </cell>
          <cell r="S8" t="str">
            <v>m</v>
          </cell>
          <cell r="T8" t="str">
            <v>m</v>
          </cell>
          <cell r="U8" t="str">
            <v>m</v>
          </cell>
          <cell r="V8" t="str">
            <v>m</v>
          </cell>
          <cell r="W8" t="str">
            <v>m</v>
          </cell>
          <cell r="X8" t="str">
            <v>m</v>
          </cell>
          <cell r="Y8">
            <v>91.8956136368747</v>
          </cell>
          <cell r="Z8" t="str">
            <v/>
          </cell>
          <cell r="AA8">
            <v>7.6709770908472699</v>
          </cell>
          <cell r="AB8" t="str">
            <v/>
          </cell>
          <cell r="AC8">
            <v>0.43340927227797399</v>
          </cell>
          <cell r="AD8" t="str">
            <v/>
          </cell>
          <cell r="AE8" t="str">
            <v/>
          </cell>
          <cell r="AF8" t="str">
            <v/>
          </cell>
          <cell r="AG8">
            <v>0</v>
          </cell>
          <cell r="AH8" t="str">
            <v>m</v>
          </cell>
          <cell r="AI8">
            <v>0</v>
          </cell>
          <cell r="AJ8" t="str">
            <v>m</v>
          </cell>
          <cell r="AK8">
            <v>0</v>
          </cell>
          <cell r="AL8" t="str">
            <v>m</v>
          </cell>
          <cell r="AM8">
            <v>0</v>
          </cell>
          <cell r="AN8" t="str">
            <v>m</v>
          </cell>
          <cell r="AO8">
            <v>0</v>
          </cell>
          <cell r="AP8" t="str">
            <v>m</v>
          </cell>
          <cell r="AQ8">
            <v>0</v>
          </cell>
          <cell r="AR8" t="str">
            <v>m</v>
          </cell>
          <cell r="AS8">
            <v>0</v>
          </cell>
          <cell r="AT8" t="str">
            <v>m</v>
          </cell>
        </row>
        <row r="9">
          <cell r="A9" t="str">
            <v>China</v>
          </cell>
          <cell r="B9">
            <v>901030</v>
          </cell>
          <cell r="C9" t="str">
            <v>m.</v>
          </cell>
          <cell r="D9" t="str">
            <v>xr</v>
          </cell>
          <cell r="E9" t="str">
            <v>xr</v>
          </cell>
          <cell r="F9" t="str">
            <v>xr</v>
          </cell>
          <cell r="G9" t="str">
            <v/>
          </cell>
          <cell r="H9" t="str">
            <v>xr</v>
          </cell>
          <cell r="I9" t="str">
            <v>xr</v>
          </cell>
          <cell r="J9" t="str">
            <v>xr</v>
          </cell>
          <cell r="K9" t="str">
            <v>xr</v>
          </cell>
          <cell r="L9" t="str">
            <v>xr</v>
          </cell>
          <cell r="M9" t="str">
            <v>xr</v>
          </cell>
          <cell r="N9" t="str">
            <v>xr</v>
          </cell>
          <cell r="O9" t="str">
            <v>xr</v>
          </cell>
          <cell r="P9" t="str">
            <v>xr</v>
          </cell>
          <cell r="Q9" t="str">
            <v>xr</v>
          </cell>
          <cell r="R9" t="str">
            <v>xr</v>
          </cell>
          <cell r="S9" t="str">
            <v>xr</v>
          </cell>
          <cell r="T9" t="str">
            <v>xr</v>
          </cell>
          <cell r="U9" t="str">
            <v>xr</v>
          </cell>
          <cell r="V9" t="str">
            <v/>
          </cell>
          <cell r="W9" t="str">
            <v/>
          </cell>
          <cell r="X9" t="str">
            <v>m</v>
          </cell>
          <cell r="Y9">
            <v>0</v>
          </cell>
          <cell r="Z9" t="str">
            <v>xr</v>
          </cell>
          <cell r="AA9">
            <v>0</v>
          </cell>
          <cell r="AB9" t="str">
            <v>xr</v>
          </cell>
          <cell r="AC9">
            <v>0</v>
          </cell>
          <cell r="AD9" t="str">
            <v>xr</v>
          </cell>
          <cell r="AE9">
            <v>0</v>
          </cell>
          <cell r="AF9" t="str">
            <v>xr</v>
          </cell>
          <cell r="AG9">
            <v>0</v>
          </cell>
          <cell r="AH9" t="str">
            <v>xr</v>
          </cell>
          <cell r="AI9">
            <v>0</v>
          </cell>
          <cell r="AJ9" t="str">
            <v>xr</v>
          </cell>
          <cell r="AK9">
            <v>0</v>
          </cell>
          <cell r="AL9" t="str">
            <v>xr</v>
          </cell>
          <cell r="AM9">
            <v>0</v>
          </cell>
          <cell r="AN9" t="str">
            <v>xr</v>
          </cell>
          <cell r="AO9" t="str">
            <v/>
          </cell>
          <cell r="AP9" t="str">
            <v>xc</v>
          </cell>
          <cell r="AQ9" t="str">
            <v/>
          </cell>
          <cell r="AR9" t="str">
            <v>xc</v>
          </cell>
          <cell r="AS9">
            <v>0</v>
          </cell>
          <cell r="AT9" t="str">
            <v>m</v>
          </cell>
        </row>
        <row r="10">
          <cell r="A10" t="str">
            <v>Czech Republic</v>
          </cell>
          <cell r="B10">
            <v>901030</v>
          </cell>
          <cell r="C10" t="str">
            <v>m</v>
          </cell>
          <cell r="D10">
            <v>89.705290370607102</v>
          </cell>
          <cell r="E10">
            <v>3.2905769382483299</v>
          </cell>
          <cell r="F10" t="str">
            <v>a</v>
          </cell>
          <cell r="G10" t="str">
            <v/>
          </cell>
          <cell r="H10">
            <v>92.995867308855495</v>
          </cell>
          <cell r="I10">
            <v>7.0041326911445498</v>
          </cell>
          <cell r="J10" t="str">
            <v>a</v>
          </cell>
          <cell r="K10">
            <v>7.0041326911445498</v>
          </cell>
          <cell r="L10" t="str">
            <v>n</v>
          </cell>
          <cell r="M10">
            <v>7.0041326911445498</v>
          </cell>
          <cell r="N10">
            <v>96.461587989367601</v>
          </cell>
          <cell r="O10">
            <v>3.5384120106324199</v>
          </cell>
          <cell r="P10" t="str">
            <v>a</v>
          </cell>
          <cell r="Q10" t="str">
            <v/>
          </cell>
          <cell r="R10">
            <v>100</v>
          </cell>
          <cell r="S10" t="str">
            <v>a</v>
          </cell>
          <cell r="T10">
            <v>100</v>
          </cell>
          <cell r="U10" t="str">
            <v>n</v>
          </cell>
          <cell r="V10" t="str">
            <v/>
          </cell>
          <cell r="W10" t="str">
            <v/>
          </cell>
          <cell r="X10" t="str">
            <v>m</v>
          </cell>
          <cell r="Y10">
            <v>96.461587989367601</v>
          </cell>
          <cell r="Z10" t="str">
            <v/>
          </cell>
          <cell r="AA10">
            <v>3.5384120106324199</v>
          </cell>
          <cell r="AB10" t="str">
            <v/>
          </cell>
          <cell r="AC10">
            <v>0</v>
          </cell>
          <cell r="AD10" t="str">
            <v>a</v>
          </cell>
          <cell r="AE10" t="str">
            <v/>
          </cell>
          <cell r="AF10" t="str">
            <v/>
          </cell>
          <cell r="AG10">
            <v>100</v>
          </cell>
          <cell r="AH10" t="str">
            <v/>
          </cell>
          <cell r="AI10">
            <v>0</v>
          </cell>
          <cell r="AJ10" t="str">
            <v>a</v>
          </cell>
          <cell r="AK10">
            <v>100</v>
          </cell>
          <cell r="AL10" t="str">
            <v/>
          </cell>
          <cell r="AM10">
            <v>0</v>
          </cell>
          <cell r="AN10" t="str">
            <v>n</v>
          </cell>
          <cell r="AO10" t="str">
            <v/>
          </cell>
          <cell r="AP10" t="str">
            <v/>
          </cell>
          <cell r="AQ10" t="str">
            <v/>
          </cell>
          <cell r="AR10" t="str">
            <v/>
          </cell>
          <cell r="AS10">
            <v>0</v>
          </cell>
          <cell r="AT10" t="str">
            <v>m</v>
          </cell>
        </row>
        <row r="11">
          <cell r="A11" t="str">
            <v>Denmark</v>
          </cell>
          <cell r="B11">
            <v>901030</v>
          </cell>
          <cell r="C11">
            <v>98.105456409034801</v>
          </cell>
          <cell r="D11">
            <v>81.248694726778794</v>
          </cell>
          <cell r="E11">
            <v>6.2306160085299096</v>
          </cell>
          <cell r="F11" t="str">
            <v>a</v>
          </cell>
          <cell r="G11" t="str">
            <v/>
          </cell>
          <cell r="H11">
            <v>87.4793107353088</v>
          </cell>
          <cell r="I11">
            <v>12.255498202902601</v>
          </cell>
          <cell r="J11">
            <v>0.26519106178870699</v>
          </cell>
          <cell r="K11">
            <v>12.520689264691301</v>
          </cell>
          <cell r="L11" t="str">
            <v>xc</v>
          </cell>
          <cell r="M11">
            <v>12.520689264691301</v>
          </cell>
          <cell r="N11">
            <v>92.877611910566699</v>
          </cell>
          <cell r="O11">
            <v>7.1223880894332297</v>
          </cell>
          <cell r="P11" t="str">
            <v>a</v>
          </cell>
          <cell r="Q11" t="str">
            <v/>
          </cell>
          <cell r="R11">
            <v>97.881977132548499</v>
          </cell>
          <cell r="S11">
            <v>2.1180228674514998</v>
          </cell>
          <cell r="T11">
            <v>100</v>
          </cell>
          <cell r="U11" t="str">
            <v>xc</v>
          </cell>
          <cell r="V11" t="str">
            <v/>
          </cell>
          <cell r="W11" t="str">
            <v/>
          </cell>
          <cell r="X11">
            <v>1.89454359096517</v>
          </cell>
          <cell r="Y11">
            <v>92.877611910566699</v>
          </cell>
          <cell r="Z11" t="str">
            <v/>
          </cell>
          <cell r="AA11">
            <v>7.1223880894332297</v>
          </cell>
          <cell r="AB11" t="str">
            <v/>
          </cell>
          <cell r="AC11">
            <v>0</v>
          </cell>
          <cell r="AD11" t="str">
            <v>a</v>
          </cell>
          <cell r="AE11" t="str">
            <v/>
          </cell>
          <cell r="AF11" t="str">
            <v/>
          </cell>
          <cell r="AG11">
            <v>97.881977132548499</v>
          </cell>
          <cell r="AH11" t="str">
            <v/>
          </cell>
          <cell r="AI11">
            <v>2.1180228674514998</v>
          </cell>
          <cell r="AJ11" t="str">
            <v/>
          </cell>
          <cell r="AK11">
            <v>100</v>
          </cell>
          <cell r="AL11" t="str">
            <v/>
          </cell>
          <cell r="AM11">
            <v>0</v>
          </cell>
          <cell r="AN11" t="str">
            <v>xc</v>
          </cell>
          <cell r="AO11" t="str">
            <v/>
          </cell>
          <cell r="AP11" t="str">
            <v/>
          </cell>
          <cell r="AQ11" t="str">
            <v/>
          </cell>
          <cell r="AR11" t="str">
            <v/>
          </cell>
          <cell r="AS11">
            <v>1.89454359096517</v>
          </cell>
          <cell r="AT11" t="str">
            <v>""</v>
          </cell>
        </row>
        <row r="12">
          <cell r="A12" t="str">
            <v>Finland</v>
          </cell>
          <cell r="B12">
            <v>901030</v>
          </cell>
          <cell r="C12">
            <v>100</v>
          </cell>
          <cell r="D12">
            <v>89.906000272139806</v>
          </cell>
          <cell r="E12">
            <v>4.9768419741157999</v>
          </cell>
          <cell r="F12" t="str">
            <v>a</v>
          </cell>
          <cell r="G12" t="str">
            <v/>
          </cell>
          <cell r="H12">
            <v>94.882842246255507</v>
          </cell>
          <cell r="I12">
            <v>5.1171577537444399</v>
          </cell>
          <cell r="J12" t="str">
            <v>n</v>
          </cell>
          <cell r="K12">
            <v>5.1171577537444399</v>
          </cell>
          <cell r="L12" t="str">
            <v>m</v>
          </cell>
          <cell r="M12">
            <v>5.1171577537444399</v>
          </cell>
          <cell r="N12">
            <v>94.754750325460193</v>
          </cell>
          <cell r="O12">
            <v>5.2452496745397701</v>
          </cell>
          <cell r="P12" t="str">
            <v>a</v>
          </cell>
          <cell r="Q12" t="str">
            <v/>
          </cell>
          <cell r="R12">
            <v>100</v>
          </cell>
          <cell r="S12" t="str">
            <v>n</v>
          </cell>
          <cell r="T12">
            <v>100</v>
          </cell>
          <cell r="U12" t="str">
            <v>m</v>
          </cell>
          <cell r="V12" t="str">
            <v/>
          </cell>
          <cell r="W12" t="str">
            <v/>
          </cell>
          <cell r="X12" t="str">
            <v>""</v>
          </cell>
          <cell r="Y12">
            <v>94.754750325460193</v>
          </cell>
          <cell r="Z12" t="str">
            <v/>
          </cell>
          <cell r="AA12">
            <v>5.2452496745397701</v>
          </cell>
          <cell r="AB12" t="str">
            <v/>
          </cell>
          <cell r="AC12">
            <v>0</v>
          </cell>
          <cell r="AD12" t="str">
            <v>a</v>
          </cell>
          <cell r="AE12" t="str">
            <v/>
          </cell>
          <cell r="AF12" t="str">
            <v/>
          </cell>
          <cell r="AG12">
            <v>100</v>
          </cell>
          <cell r="AH12" t="str">
            <v/>
          </cell>
          <cell r="AI12">
            <v>0</v>
          </cell>
          <cell r="AJ12" t="str">
            <v>n</v>
          </cell>
          <cell r="AK12">
            <v>100</v>
          </cell>
          <cell r="AL12" t="str">
            <v/>
          </cell>
          <cell r="AM12">
            <v>0</v>
          </cell>
          <cell r="AN12" t="str">
            <v>m</v>
          </cell>
          <cell r="AO12" t="str">
            <v/>
          </cell>
          <cell r="AP12" t="str">
            <v/>
          </cell>
          <cell r="AQ12" t="str">
            <v/>
          </cell>
          <cell r="AR12" t="str">
            <v/>
          </cell>
          <cell r="AS12">
            <v>0</v>
          </cell>
          <cell r="AT12" t="str">
            <v>""</v>
          </cell>
        </row>
        <row r="13">
          <cell r="A13" t="str">
            <v>France</v>
          </cell>
          <cell r="B13">
            <v>901030</v>
          </cell>
          <cell r="C13">
            <v>93.0240041371583</v>
          </cell>
          <cell r="D13">
            <v>83.152348479233098</v>
          </cell>
          <cell r="E13">
            <v>12.949682504385599</v>
          </cell>
          <cell r="F13">
            <v>1.8530872433474199E-3</v>
          </cell>
          <cell r="G13" t="str">
            <v/>
          </cell>
          <cell r="H13">
            <v>96.103884070862094</v>
          </cell>
          <cell r="I13">
            <v>3.8961159291379399</v>
          </cell>
          <cell r="J13" t="str">
            <v>n</v>
          </cell>
          <cell r="K13">
            <v>3.8961159291379399</v>
          </cell>
          <cell r="L13" t="str">
            <v>n</v>
          </cell>
          <cell r="M13">
            <v>3.8961159291379399</v>
          </cell>
          <cell r="N13">
            <v>86.523400467270207</v>
          </cell>
          <cell r="O13">
            <v>13.4746713200865</v>
          </cell>
          <cell r="P13">
            <v>1.9282126432903E-3</v>
          </cell>
          <cell r="Q13" t="str">
            <v/>
          </cell>
          <cell r="R13">
            <v>100</v>
          </cell>
          <cell r="S13" t="str">
            <v>n</v>
          </cell>
          <cell r="T13">
            <v>100</v>
          </cell>
          <cell r="U13" t="str">
            <v>n</v>
          </cell>
          <cell r="V13" t="str">
            <v/>
          </cell>
          <cell r="W13" t="str">
            <v/>
          </cell>
          <cell r="X13">
            <v>6.9759958628417102</v>
          </cell>
          <cell r="Y13">
            <v>86.523400467270207</v>
          </cell>
          <cell r="Z13" t="str">
            <v/>
          </cell>
          <cell r="AA13">
            <v>13.4746713200865</v>
          </cell>
          <cell r="AB13" t="str">
            <v/>
          </cell>
          <cell r="AC13">
            <v>1.9282126432903E-3</v>
          </cell>
          <cell r="AD13" t="str">
            <v/>
          </cell>
          <cell r="AE13" t="str">
            <v/>
          </cell>
          <cell r="AF13" t="str">
            <v/>
          </cell>
          <cell r="AG13">
            <v>100</v>
          </cell>
          <cell r="AH13" t="str">
            <v/>
          </cell>
          <cell r="AI13">
            <v>0</v>
          </cell>
          <cell r="AJ13" t="str">
            <v>n</v>
          </cell>
          <cell r="AK13">
            <v>100</v>
          </cell>
          <cell r="AL13" t="str">
            <v/>
          </cell>
          <cell r="AM13">
            <v>0</v>
          </cell>
          <cell r="AN13" t="str">
            <v>n</v>
          </cell>
          <cell r="AO13" t="str">
            <v/>
          </cell>
          <cell r="AP13" t="str">
            <v/>
          </cell>
          <cell r="AQ13" t="str">
            <v/>
          </cell>
          <cell r="AR13" t="str">
            <v/>
          </cell>
          <cell r="AS13">
            <v>6.9759958628417102</v>
          </cell>
          <cell r="AT13" t="str">
            <v>""</v>
          </cell>
        </row>
        <row r="14">
          <cell r="A14" t="str">
            <v>Germany</v>
          </cell>
          <cell r="B14">
            <v>901030</v>
          </cell>
          <cell r="C14" t="str">
            <v>x</v>
          </cell>
          <cell r="D14" t="str">
            <v>xc</v>
          </cell>
          <cell r="E14" t="str">
            <v>xc</v>
          </cell>
          <cell r="F14" t="str">
            <v>xc</v>
          </cell>
          <cell r="G14" t="str">
            <v>xc</v>
          </cell>
          <cell r="H14" t="str">
            <v>xc</v>
          </cell>
          <cell r="I14" t="str">
            <v>xc</v>
          </cell>
          <cell r="J14" t="str">
            <v>xc</v>
          </cell>
          <cell r="K14" t="str">
            <v>xc</v>
          </cell>
          <cell r="L14" t="str">
            <v>n</v>
          </cell>
          <cell r="M14" t="str">
            <v>xc</v>
          </cell>
          <cell r="N14">
            <v>93.233892803492907</v>
          </cell>
          <cell r="O14">
            <v>4.4171234315341303</v>
          </cell>
          <cell r="P14">
            <v>2.34898376497308</v>
          </cell>
          <cell r="Q14" t="str">
            <v/>
          </cell>
          <cell r="R14" t="str">
            <v>xc</v>
          </cell>
          <cell r="S14" t="str">
            <v>xc</v>
          </cell>
          <cell r="T14" t="str">
            <v>xc</v>
          </cell>
          <cell r="U14" t="str">
            <v>n</v>
          </cell>
          <cell r="V14" t="str">
            <v>xc</v>
          </cell>
          <cell r="W14" t="str">
            <v>xc</v>
          </cell>
          <cell r="X14" t="str">
            <v>100.00(x)</v>
          </cell>
          <cell r="Y14">
            <v>93.233892803492907</v>
          </cell>
          <cell r="Z14" t="str">
            <v/>
          </cell>
          <cell r="AA14">
            <v>4.4171234315341303</v>
          </cell>
          <cell r="AB14" t="str">
            <v/>
          </cell>
          <cell r="AC14">
            <v>2.34898376497308</v>
          </cell>
          <cell r="AD14" t="str">
            <v/>
          </cell>
          <cell r="AE14" t="str">
            <v/>
          </cell>
          <cell r="AF14" t="str">
            <v/>
          </cell>
          <cell r="AG14">
            <v>0</v>
          </cell>
          <cell r="AH14" t="str">
            <v>xc</v>
          </cell>
          <cell r="AI14">
            <v>0</v>
          </cell>
          <cell r="AJ14" t="str">
            <v>xc</v>
          </cell>
          <cell r="AK14">
            <v>0</v>
          </cell>
          <cell r="AL14" t="str">
            <v>xc</v>
          </cell>
          <cell r="AM14">
            <v>0</v>
          </cell>
          <cell r="AN14" t="str">
            <v>n</v>
          </cell>
          <cell r="AO14">
            <v>0</v>
          </cell>
          <cell r="AP14" t="str">
            <v>xc</v>
          </cell>
          <cell r="AQ14">
            <v>0</v>
          </cell>
          <cell r="AR14" t="str">
            <v>xc</v>
          </cell>
          <cell r="AS14">
            <v>100</v>
          </cell>
          <cell r="AT14" t="str">
            <v>x</v>
          </cell>
        </row>
        <row r="15">
          <cell r="A15" t="str">
            <v>Greece</v>
          </cell>
          <cell r="B15">
            <v>901030</v>
          </cell>
          <cell r="C15" t="str">
            <v>m</v>
          </cell>
          <cell r="D15">
            <v>99.973054127512995</v>
          </cell>
          <cell r="E15" t="str">
            <v>a</v>
          </cell>
          <cell r="F15" t="str">
            <v>a</v>
          </cell>
          <cell r="G15" t="str">
            <v/>
          </cell>
          <cell r="H15">
            <v>99.973054127512995</v>
          </cell>
          <cell r="I15">
            <v>2.6945872487049601E-2</v>
          </cell>
          <cell r="J15" t="str">
            <v>n</v>
          </cell>
          <cell r="K15">
            <v>2.6945872487049601E-2</v>
          </cell>
          <cell r="L15" t="str">
            <v>n</v>
          </cell>
          <cell r="M15">
            <v>2.6945872487049601E-2</v>
          </cell>
          <cell r="N15">
            <v>100</v>
          </cell>
          <cell r="O15" t="str">
            <v>a</v>
          </cell>
          <cell r="P15" t="str">
            <v>a</v>
          </cell>
          <cell r="Q15" t="str">
            <v/>
          </cell>
          <cell r="R15">
            <v>100</v>
          </cell>
          <cell r="S15" t="str">
            <v>n</v>
          </cell>
          <cell r="T15">
            <v>100</v>
          </cell>
          <cell r="U15" t="str">
            <v>n</v>
          </cell>
          <cell r="V15" t="str">
            <v/>
          </cell>
          <cell r="W15" t="str">
            <v/>
          </cell>
          <cell r="X15" t="str">
            <v>m</v>
          </cell>
          <cell r="Y15">
            <v>100</v>
          </cell>
          <cell r="Z15" t="str">
            <v/>
          </cell>
          <cell r="AA15">
            <v>0</v>
          </cell>
          <cell r="AB15" t="str">
            <v>a</v>
          </cell>
          <cell r="AC15">
            <v>0</v>
          </cell>
          <cell r="AD15" t="str">
            <v>a</v>
          </cell>
          <cell r="AE15" t="str">
            <v/>
          </cell>
          <cell r="AF15" t="str">
            <v/>
          </cell>
          <cell r="AG15">
            <v>100</v>
          </cell>
          <cell r="AH15" t="str">
            <v/>
          </cell>
          <cell r="AI15">
            <v>0</v>
          </cell>
          <cell r="AJ15" t="str">
            <v>n</v>
          </cell>
          <cell r="AK15">
            <v>100</v>
          </cell>
          <cell r="AL15" t="str">
            <v/>
          </cell>
          <cell r="AM15">
            <v>0</v>
          </cell>
          <cell r="AN15" t="str">
            <v>n</v>
          </cell>
          <cell r="AO15" t="str">
            <v/>
          </cell>
          <cell r="AP15" t="str">
            <v/>
          </cell>
          <cell r="AQ15" t="str">
            <v/>
          </cell>
          <cell r="AR15" t="str">
            <v/>
          </cell>
          <cell r="AS15">
            <v>0</v>
          </cell>
          <cell r="AT15" t="str">
            <v>m</v>
          </cell>
        </row>
        <row r="16">
          <cell r="A16" t="str">
            <v>Hungary</v>
          </cell>
          <cell r="B16">
            <v>901030</v>
          </cell>
          <cell r="C16" t="str">
            <v>m</v>
          </cell>
          <cell r="D16">
            <v>95.517003639628697</v>
          </cell>
          <cell r="E16">
            <v>3.83523866023185</v>
          </cell>
          <cell r="F16" t="str">
            <v>a</v>
          </cell>
          <cell r="G16" t="str">
            <v/>
          </cell>
          <cell r="H16">
            <v>99.352242299860507</v>
          </cell>
          <cell r="I16">
            <v>0.64775770013949197</v>
          </cell>
          <cell r="J16" t="str">
            <v>a</v>
          </cell>
          <cell r="K16">
            <v>0.64775770013949197</v>
          </cell>
          <cell r="L16" t="str">
            <v>n</v>
          </cell>
          <cell r="M16">
            <v>0.64775770013949197</v>
          </cell>
          <cell r="N16">
            <v>96.139756314048299</v>
          </cell>
          <cell r="O16">
            <v>3.8602436859517502</v>
          </cell>
          <cell r="P16" t="str">
            <v>a</v>
          </cell>
          <cell r="Q16" t="str">
            <v/>
          </cell>
          <cell r="R16">
            <v>100</v>
          </cell>
          <cell r="S16" t="str">
            <v>a</v>
          </cell>
          <cell r="T16">
            <v>100</v>
          </cell>
          <cell r="U16" t="str">
            <v>n</v>
          </cell>
          <cell r="V16" t="str">
            <v/>
          </cell>
          <cell r="W16" t="str">
            <v/>
          </cell>
          <cell r="X16" t="str">
            <v>m</v>
          </cell>
          <cell r="Y16">
            <v>96.139756314048299</v>
          </cell>
          <cell r="Z16" t="str">
            <v/>
          </cell>
          <cell r="AA16">
            <v>3.8602436859517502</v>
          </cell>
          <cell r="AB16" t="str">
            <v/>
          </cell>
          <cell r="AC16">
            <v>0</v>
          </cell>
          <cell r="AD16" t="str">
            <v>a</v>
          </cell>
          <cell r="AE16" t="str">
            <v/>
          </cell>
          <cell r="AF16" t="str">
            <v/>
          </cell>
          <cell r="AG16">
            <v>100</v>
          </cell>
          <cell r="AH16" t="str">
            <v/>
          </cell>
          <cell r="AI16">
            <v>0</v>
          </cell>
          <cell r="AJ16" t="str">
            <v>a</v>
          </cell>
          <cell r="AK16">
            <v>100</v>
          </cell>
          <cell r="AL16" t="str">
            <v/>
          </cell>
          <cell r="AM16">
            <v>0</v>
          </cell>
          <cell r="AN16" t="str">
            <v>n</v>
          </cell>
          <cell r="AO16" t="str">
            <v/>
          </cell>
          <cell r="AP16" t="str">
            <v/>
          </cell>
          <cell r="AQ16" t="str">
            <v/>
          </cell>
          <cell r="AR16" t="str">
            <v/>
          </cell>
          <cell r="AS16">
            <v>0</v>
          </cell>
          <cell r="AT16" t="str">
            <v>m</v>
          </cell>
        </row>
        <row r="17">
          <cell r="A17" t="str">
            <v>Iceland</v>
          </cell>
          <cell r="B17">
            <v>901030</v>
          </cell>
          <cell r="C17" t="str">
            <v>x</v>
          </cell>
          <cell r="D17" t="str">
            <v>xr</v>
          </cell>
          <cell r="E17" t="str">
            <v>xr</v>
          </cell>
          <cell r="F17" t="str">
            <v>xr</v>
          </cell>
          <cell r="G17" t="str">
            <v>xc</v>
          </cell>
          <cell r="H17" t="str">
            <v>xc</v>
          </cell>
          <cell r="I17" t="str">
            <v>m</v>
          </cell>
          <cell r="J17" t="str">
            <v>xc</v>
          </cell>
          <cell r="K17" t="str">
            <v>xc</v>
          </cell>
          <cell r="L17" t="str">
            <v>m</v>
          </cell>
          <cell r="M17" t="str">
            <v>xc</v>
          </cell>
          <cell r="N17" t="str">
            <v>xr</v>
          </cell>
          <cell r="O17" t="str">
            <v>xr</v>
          </cell>
          <cell r="P17" t="str">
            <v>xr</v>
          </cell>
          <cell r="Q17" t="str">
            <v/>
          </cell>
          <cell r="R17" t="str">
            <v>m</v>
          </cell>
          <cell r="S17" t="str">
            <v>xc</v>
          </cell>
          <cell r="T17" t="str">
            <v>xc</v>
          </cell>
          <cell r="U17" t="str">
            <v>m</v>
          </cell>
          <cell r="V17" t="str">
            <v>xc</v>
          </cell>
          <cell r="W17" t="str">
            <v>xc</v>
          </cell>
          <cell r="X17" t="str">
            <v>x</v>
          </cell>
          <cell r="Y17">
            <v>0</v>
          </cell>
          <cell r="Z17" t="str">
            <v>xr</v>
          </cell>
          <cell r="AA17">
            <v>0</v>
          </cell>
          <cell r="AB17" t="str">
            <v>xr</v>
          </cell>
          <cell r="AC17">
            <v>0</v>
          </cell>
          <cell r="AD17" t="str">
            <v>xr</v>
          </cell>
          <cell r="AE17" t="str">
            <v/>
          </cell>
          <cell r="AF17" t="str">
            <v/>
          </cell>
          <cell r="AG17">
            <v>0</v>
          </cell>
          <cell r="AH17" t="str">
            <v>m</v>
          </cell>
          <cell r="AI17">
            <v>0</v>
          </cell>
          <cell r="AJ17" t="str">
            <v>xc</v>
          </cell>
          <cell r="AK17">
            <v>0</v>
          </cell>
          <cell r="AL17" t="str">
            <v>xc</v>
          </cell>
          <cell r="AM17">
            <v>0</v>
          </cell>
          <cell r="AN17" t="str">
            <v>m</v>
          </cell>
          <cell r="AO17">
            <v>0</v>
          </cell>
          <cell r="AP17" t="str">
            <v>xc</v>
          </cell>
          <cell r="AQ17">
            <v>0</v>
          </cell>
          <cell r="AR17" t="str">
            <v>xc</v>
          </cell>
          <cell r="AS17">
            <v>0</v>
          </cell>
          <cell r="AT17" t="str">
            <v>x</v>
          </cell>
        </row>
        <row r="18">
          <cell r="A18" t="str">
            <v>India</v>
          </cell>
          <cell r="B18">
            <v>901030</v>
          </cell>
          <cell r="C18">
            <v>95.812638550483896</v>
          </cell>
          <cell r="D18">
            <v>66.151217127078894</v>
          </cell>
          <cell r="E18">
            <v>32.528221647589803</v>
          </cell>
          <cell r="F18" t="str">
            <v>xr</v>
          </cell>
          <cell r="G18" t="str">
            <v/>
          </cell>
          <cell r="H18">
            <v>98.679438774668697</v>
          </cell>
          <cell r="I18">
            <v>1.32056122533128</v>
          </cell>
          <cell r="J18" t="str">
            <v>n</v>
          </cell>
          <cell r="K18">
            <v>1.32056122533128</v>
          </cell>
          <cell r="L18" t="str">
            <v>xr</v>
          </cell>
          <cell r="M18">
            <v>1.32056122533128</v>
          </cell>
          <cell r="N18">
            <v>67.036474820385905</v>
          </cell>
          <cell r="O18">
            <v>32.963525179614102</v>
          </cell>
          <cell r="P18" t="str">
            <v>xr</v>
          </cell>
          <cell r="Q18" t="str">
            <v/>
          </cell>
          <cell r="R18">
            <v>100</v>
          </cell>
          <cell r="S18" t="str">
            <v>n</v>
          </cell>
          <cell r="T18">
            <v>100</v>
          </cell>
          <cell r="U18" t="str">
            <v>xr</v>
          </cell>
          <cell r="V18" t="str">
            <v/>
          </cell>
          <cell r="W18" t="str">
            <v/>
          </cell>
          <cell r="X18">
            <v>4.1873614495161302</v>
          </cell>
          <cell r="Y18">
            <v>67.036474820385905</v>
          </cell>
          <cell r="Z18" t="str">
            <v/>
          </cell>
          <cell r="AA18">
            <v>32.963525179614102</v>
          </cell>
          <cell r="AB18" t="str">
            <v/>
          </cell>
          <cell r="AC18">
            <v>0</v>
          </cell>
          <cell r="AD18" t="str">
            <v>xr</v>
          </cell>
          <cell r="AE18" t="str">
            <v/>
          </cell>
          <cell r="AF18" t="str">
            <v/>
          </cell>
          <cell r="AG18">
            <v>100</v>
          </cell>
          <cell r="AH18" t="str">
            <v/>
          </cell>
          <cell r="AI18">
            <v>0</v>
          </cell>
          <cell r="AJ18" t="str">
            <v>n</v>
          </cell>
          <cell r="AK18">
            <v>100</v>
          </cell>
          <cell r="AL18" t="str">
            <v/>
          </cell>
          <cell r="AM18">
            <v>0</v>
          </cell>
          <cell r="AN18" t="str">
            <v>xr</v>
          </cell>
          <cell r="AO18" t="str">
            <v/>
          </cell>
          <cell r="AP18" t="str">
            <v/>
          </cell>
          <cell r="AQ18" t="str">
            <v/>
          </cell>
          <cell r="AR18" t="str">
            <v/>
          </cell>
          <cell r="AS18">
            <v>4.1873614495161302</v>
          </cell>
          <cell r="AT18" t="str">
            <v>""</v>
          </cell>
        </row>
        <row r="19">
          <cell r="A19" t="str">
            <v>Indonesia</v>
          </cell>
          <cell r="B19">
            <v>901030</v>
          </cell>
          <cell r="C19" t="str">
            <v>m.</v>
          </cell>
          <cell r="D19" t="str">
            <v>m.</v>
          </cell>
          <cell r="E19" t="str">
            <v>a</v>
          </cell>
          <cell r="F19" t="str">
            <v>m.</v>
          </cell>
          <cell r="G19" t="str">
            <v/>
          </cell>
          <cell r="H19" t="str">
            <v>m.</v>
          </cell>
          <cell r="I19" t="str">
            <v>m</v>
          </cell>
          <cell r="J19" t="str">
            <v>m</v>
          </cell>
          <cell r="K19" t="str">
            <v>m</v>
          </cell>
          <cell r="L19" t="str">
            <v>m</v>
          </cell>
          <cell r="M19" t="str">
            <v>m</v>
          </cell>
          <cell r="N19" t="str">
            <v>m.</v>
          </cell>
          <cell r="O19" t="str">
            <v>a</v>
          </cell>
          <cell r="P19" t="str">
            <v>m.</v>
          </cell>
          <cell r="Q19" t="str">
            <v/>
          </cell>
          <cell r="R19" t="str">
            <v>m</v>
          </cell>
          <cell r="S19" t="str">
            <v>m</v>
          </cell>
          <cell r="T19" t="str">
            <v>m</v>
          </cell>
          <cell r="U19" t="str">
            <v>m</v>
          </cell>
          <cell r="V19" t="str">
            <v/>
          </cell>
          <cell r="W19" t="str">
            <v/>
          </cell>
          <cell r="X19" t="str">
            <v>m.</v>
          </cell>
          <cell r="Y19">
            <v>91.367578336956598</v>
          </cell>
          <cell r="Z19" t="str">
            <v>m</v>
          </cell>
          <cell r="AA19">
            <v>0</v>
          </cell>
          <cell r="AB19" t="str">
            <v>a</v>
          </cell>
          <cell r="AC19">
            <v>8.6324216630434201</v>
          </cell>
          <cell r="AD19" t="str">
            <v>m</v>
          </cell>
          <cell r="AE19" t="str">
            <v/>
          </cell>
          <cell r="AF19" t="str">
            <v>m</v>
          </cell>
          <cell r="AG19">
            <v>0</v>
          </cell>
          <cell r="AH19" t="str">
            <v>m</v>
          </cell>
          <cell r="AI19">
            <v>0</v>
          </cell>
          <cell r="AJ19" t="str">
            <v>m</v>
          </cell>
          <cell r="AK19">
            <v>0</v>
          </cell>
          <cell r="AL19" t="str">
            <v>m</v>
          </cell>
          <cell r="AM19">
            <v>0</v>
          </cell>
          <cell r="AN19" t="str">
            <v>m</v>
          </cell>
          <cell r="AO19" t="str">
            <v/>
          </cell>
          <cell r="AP19" t="str">
            <v>m</v>
          </cell>
          <cell r="AQ19" t="str">
            <v/>
          </cell>
          <cell r="AR19" t="str">
            <v>m</v>
          </cell>
          <cell r="AS19">
            <v>56.975644732851002</v>
          </cell>
          <cell r="AT19" t="str">
            <v>m</v>
          </cell>
        </row>
        <row r="20">
          <cell r="A20" t="str">
            <v>Ireland</v>
          </cell>
          <cell r="B20">
            <v>901030</v>
          </cell>
          <cell r="C20" t="str">
            <v>m</v>
          </cell>
          <cell r="D20">
            <v>94.862183142136402</v>
          </cell>
          <cell r="E20" t="str">
            <v>a</v>
          </cell>
          <cell r="F20" t="str">
            <v>n</v>
          </cell>
          <cell r="G20" t="str">
            <v/>
          </cell>
          <cell r="H20">
            <v>94.862183142136402</v>
          </cell>
          <cell r="I20">
            <v>5.1378168578635703</v>
          </cell>
          <cell r="J20" t="str">
            <v>n</v>
          </cell>
          <cell r="K20">
            <v>5.1378168578635703</v>
          </cell>
          <cell r="L20" t="str">
            <v>n</v>
          </cell>
          <cell r="M20">
            <v>5.1378168578635703</v>
          </cell>
          <cell r="N20">
            <v>100</v>
          </cell>
          <cell r="O20" t="str">
            <v>a</v>
          </cell>
          <cell r="P20" t="str">
            <v>n</v>
          </cell>
          <cell r="Q20" t="str">
            <v/>
          </cell>
          <cell r="R20">
            <v>100</v>
          </cell>
          <cell r="S20" t="str">
            <v>n</v>
          </cell>
          <cell r="T20">
            <v>100</v>
          </cell>
          <cell r="U20" t="str">
            <v>n</v>
          </cell>
          <cell r="V20" t="str">
            <v/>
          </cell>
          <cell r="W20" t="str">
            <v/>
          </cell>
          <cell r="X20" t="str">
            <v>m</v>
          </cell>
          <cell r="Y20">
            <v>100</v>
          </cell>
          <cell r="Z20" t="str">
            <v/>
          </cell>
          <cell r="AA20">
            <v>0</v>
          </cell>
          <cell r="AB20" t="str">
            <v>a</v>
          </cell>
          <cell r="AC20">
            <v>0</v>
          </cell>
          <cell r="AD20" t="str">
            <v>n</v>
          </cell>
          <cell r="AE20" t="str">
            <v/>
          </cell>
          <cell r="AF20" t="str">
            <v/>
          </cell>
          <cell r="AG20">
            <v>100</v>
          </cell>
          <cell r="AH20" t="str">
            <v/>
          </cell>
          <cell r="AI20">
            <v>0</v>
          </cell>
          <cell r="AJ20" t="str">
            <v>n</v>
          </cell>
          <cell r="AK20">
            <v>100</v>
          </cell>
          <cell r="AL20" t="str">
            <v/>
          </cell>
          <cell r="AM20">
            <v>0</v>
          </cell>
          <cell r="AN20" t="str">
            <v>n</v>
          </cell>
          <cell r="AO20" t="str">
            <v/>
          </cell>
          <cell r="AP20" t="str">
            <v/>
          </cell>
          <cell r="AQ20" t="str">
            <v/>
          </cell>
          <cell r="AR20" t="str">
            <v/>
          </cell>
          <cell r="AS20">
            <v>0</v>
          </cell>
          <cell r="AT20" t="str">
            <v>m</v>
          </cell>
        </row>
        <row r="21">
          <cell r="A21" t="str">
            <v>Italy</v>
          </cell>
          <cell r="B21">
            <v>901030</v>
          </cell>
          <cell r="C21" t="str">
            <v>m</v>
          </cell>
          <cell r="D21">
            <v>98.648332368074094</v>
          </cell>
          <cell r="E21" t="str">
            <v>a</v>
          </cell>
          <cell r="F21">
            <v>0.124758278576361</v>
          </cell>
          <cell r="G21" t="str">
            <v/>
          </cell>
          <cell r="H21">
            <v>98.773090646650402</v>
          </cell>
          <cell r="I21">
            <v>4.3976652101465903E-2</v>
          </cell>
          <cell r="J21" t="str">
            <v>n</v>
          </cell>
          <cell r="K21">
            <v>4.3976652101465903E-2</v>
          </cell>
          <cell r="L21">
            <v>1.1829327012481301</v>
          </cell>
          <cell r="M21">
            <v>1.2269093533495901</v>
          </cell>
          <cell r="N21">
            <v>99.873692037214198</v>
          </cell>
          <cell r="O21" t="str">
            <v>a</v>
          </cell>
          <cell r="P21">
            <v>0.126307962785805</v>
          </cell>
          <cell r="Q21" t="str">
            <v/>
          </cell>
          <cell r="R21" t="str">
            <v>3.58(x)</v>
          </cell>
          <cell r="S21" t="str">
            <v>n</v>
          </cell>
          <cell r="T21" t="str">
            <v>3.58(x)</v>
          </cell>
          <cell r="U21" t="str">
            <v>96.42(x)</v>
          </cell>
          <cell r="V21" t="str">
            <v/>
          </cell>
          <cell r="W21" t="str">
            <v/>
          </cell>
          <cell r="X21" t="str">
            <v>m</v>
          </cell>
          <cell r="Y21">
            <v>99.873692037214198</v>
          </cell>
          <cell r="Z21" t="str">
            <v/>
          </cell>
          <cell r="AA21">
            <v>0</v>
          </cell>
          <cell r="AB21" t="str">
            <v>a</v>
          </cell>
          <cell r="AC21">
            <v>0.126307962785805</v>
          </cell>
          <cell r="AD21" t="str">
            <v/>
          </cell>
          <cell r="AE21" t="str">
            <v/>
          </cell>
          <cell r="AF21" t="str">
            <v/>
          </cell>
          <cell r="AG21">
            <v>3.5843440252048699</v>
          </cell>
          <cell r="AH21" t="str">
            <v>xc</v>
          </cell>
          <cell r="AI21">
            <v>0</v>
          </cell>
          <cell r="AJ21" t="str">
            <v>n</v>
          </cell>
          <cell r="AK21">
            <v>3.5843440252048699</v>
          </cell>
          <cell r="AL21" t="str">
            <v>xc</v>
          </cell>
          <cell r="AM21">
            <v>96.415655974795101</v>
          </cell>
          <cell r="AN21" t="str">
            <v>xc</v>
          </cell>
          <cell r="AO21" t="str">
            <v/>
          </cell>
          <cell r="AP21" t="str">
            <v/>
          </cell>
          <cell r="AQ21" t="str">
            <v/>
          </cell>
          <cell r="AR21" t="str">
            <v/>
          </cell>
          <cell r="AS21">
            <v>0</v>
          </cell>
          <cell r="AT21" t="str">
            <v>m</v>
          </cell>
        </row>
        <row r="22">
          <cell r="A22" t="str">
            <v>Japan</v>
          </cell>
          <cell r="B22">
            <v>901030</v>
          </cell>
          <cell r="C22" t="str">
            <v>m.</v>
          </cell>
          <cell r="D22">
            <v>96.493775360676096</v>
          </cell>
          <cell r="E22" t="str">
            <v>a</v>
          </cell>
          <cell r="F22">
            <v>3.5062246393239098</v>
          </cell>
          <cell r="G22" t="str">
            <v/>
          </cell>
          <cell r="H22">
            <v>100</v>
          </cell>
          <cell r="I22" t="str">
            <v>m</v>
          </cell>
          <cell r="J22" t="str">
            <v>m</v>
          </cell>
          <cell r="K22" t="str">
            <v>m</v>
          </cell>
          <cell r="L22" t="str">
            <v>n</v>
          </cell>
          <cell r="M22" t="str">
            <v>m</v>
          </cell>
          <cell r="N22">
            <v>96.493775360676096</v>
          </cell>
          <cell r="O22" t="str">
            <v>a</v>
          </cell>
          <cell r="P22">
            <v>3.5062246393239098</v>
          </cell>
          <cell r="Q22" t="str">
            <v/>
          </cell>
          <cell r="R22" t="str">
            <v>m</v>
          </cell>
          <cell r="S22" t="str">
            <v>m</v>
          </cell>
          <cell r="T22" t="str">
            <v>m</v>
          </cell>
          <cell r="U22" t="str">
            <v>n</v>
          </cell>
          <cell r="V22" t="str">
            <v/>
          </cell>
          <cell r="W22" t="str">
            <v/>
          </cell>
          <cell r="X22" t="str">
            <v>m.</v>
          </cell>
          <cell r="Y22">
            <v>96.493775360676096</v>
          </cell>
          <cell r="Z22" t="str">
            <v/>
          </cell>
          <cell r="AA22">
            <v>0</v>
          </cell>
          <cell r="AB22" t="str">
            <v>a</v>
          </cell>
          <cell r="AC22">
            <v>3.5062246393239098</v>
          </cell>
          <cell r="AD22" t="str">
            <v/>
          </cell>
          <cell r="AE22" t="str">
            <v/>
          </cell>
          <cell r="AF22" t="str">
            <v/>
          </cell>
          <cell r="AG22">
            <v>0</v>
          </cell>
          <cell r="AH22" t="str">
            <v>m</v>
          </cell>
          <cell r="AI22">
            <v>0</v>
          </cell>
          <cell r="AJ22" t="str">
            <v>m</v>
          </cell>
          <cell r="AK22">
            <v>0</v>
          </cell>
          <cell r="AL22" t="str">
            <v>m</v>
          </cell>
          <cell r="AM22">
            <v>0</v>
          </cell>
          <cell r="AN22" t="str">
            <v>n</v>
          </cell>
          <cell r="AO22" t="str">
            <v/>
          </cell>
          <cell r="AP22" t="str">
            <v/>
          </cell>
          <cell r="AQ22" t="str">
            <v/>
          </cell>
          <cell r="AR22" t="str">
            <v/>
          </cell>
          <cell r="AS22">
            <v>8.2927063607721205</v>
          </cell>
          <cell r="AT22" t="str">
            <v>m</v>
          </cell>
        </row>
        <row r="23">
          <cell r="A23" t="str">
            <v>Jordan</v>
          </cell>
          <cell r="B23">
            <v>901030</v>
          </cell>
          <cell r="C23" t="str">
            <v>m</v>
          </cell>
          <cell r="D23" t="str">
            <v>m</v>
          </cell>
          <cell r="E23" t="str">
            <v>a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  <cell r="L23" t="str">
            <v>m</v>
          </cell>
          <cell r="M23" t="str">
            <v>m</v>
          </cell>
          <cell r="N23" t="str">
            <v>m</v>
          </cell>
          <cell r="O23" t="str">
            <v>a</v>
          </cell>
          <cell r="P23" t="str">
            <v>m</v>
          </cell>
          <cell r="Q23" t="str">
            <v>m</v>
          </cell>
          <cell r="R23" t="str">
            <v>m</v>
          </cell>
          <cell r="S23" t="str">
            <v>m</v>
          </cell>
          <cell r="T23" t="str">
            <v>m</v>
          </cell>
          <cell r="U23" t="str">
            <v>m</v>
          </cell>
          <cell r="V23" t="str">
            <v>m</v>
          </cell>
          <cell r="W23" t="str">
            <v>m</v>
          </cell>
          <cell r="X23" t="str">
            <v>m</v>
          </cell>
          <cell r="Y23">
            <v>0</v>
          </cell>
          <cell r="Z23" t="str">
            <v>m</v>
          </cell>
          <cell r="AA23">
            <v>0</v>
          </cell>
          <cell r="AB23" t="str">
            <v>a</v>
          </cell>
          <cell r="AC23">
            <v>0</v>
          </cell>
          <cell r="AD23" t="str">
            <v>m</v>
          </cell>
          <cell r="AE23">
            <v>0</v>
          </cell>
          <cell r="AF23" t="str">
            <v>m</v>
          </cell>
          <cell r="AG23">
            <v>0</v>
          </cell>
          <cell r="AH23" t="str">
            <v>m</v>
          </cell>
          <cell r="AI23">
            <v>0</v>
          </cell>
          <cell r="AJ23" t="str">
            <v>m</v>
          </cell>
          <cell r="AK23">
            <v>0</v>
          </cell>
          <cell r="AL23" t="str">
            <v>m</v>
          </cell>
          <cell r="AM23">
            <v>0</v>
          </cell>
          <cell r="AN23" t="str">
            <v>m</v>
          </cell>
          <cell r="AO23">
            <v>0</v>
          </cell>
          <cell r="AP23" t="str">
            <v>m</v>
          </cell>
          <cell r="AQ23">
            <v>0</v>
          </cell>
          <cell r="AR23" t="str">
            <v>m</v>
          </cell>
          <cell r="AS23">
            <v>0</v>
          </cell>
          <cell r="AT23" t="str">
            <v>m</v>
          </cell>
        </row>
        <row r="24">
          <cell r="A24" t="str">
            <v>Korea</v>
          </cell>
          <cell r="B24">
            <v>901030</v>
          </cell>
          <cell r="C24" t="str">
            <v>m.</v>
          </cell>
          <cell r="D24">
            <v>88.587396589928701</v>
          </cell>
          <cell r="E24">
            <v>11.409576668376101</v>
          </cell>
          <cell r="F24">
            <v>3.0267416952693802E-3</v>
          </cell>
          <cell r="G24" t="str">
            <v/>
          </cell>
          <cell r="H24">
            <v>100</v>
          </cell>
          <cell r="I24" t="str">
            <v>n</v>
          </cell>
          <cell r="J24" t="str">
            <v>n</v>
          </cell>
          <cell r="K24" t="str">
            <v>n</v>
          </cell>
          <cell r="L24" t="str">
            <v>n</v>
          </cell>
          <cell r="M24" t="str">
            <v>n</v>
          </cell>
          <cell r="N24">
            <v>88.587396589928701</v>
          </cell>
          <cell r="O24">
            <v>11.409576668376101</v>
          </cell>
          <cell r="P24">
            <v>3.0267416952693802E-3</v>
          </cell>
          <cell r="Q24" t="str">
            <v/>
          </cell>
          <cell r="R24" t="str">
            <v>n</v>
          </cell>
          <cell r="S24" t="str">
            <v>n</v>
          </cell>
          <cell r="T24" t="str">
            <v>n</v>
          </cell>
          <cell r="U24" t="str">
            <v>n</v>
          </cell>
          <cell r="V24" t="str">
            <v/>
          </cell>
          <cell r="W24" t="str">
            <v/>
          </cell>
          <cell r="X24" t="str">
            <v>m</v>
          </cell>
          <cell r="Y24">
            <v>88.587396589928701</v>
          </cell>
          <cell r="Z24" t="str">
            <v/>
          </cell>
          <cell r="AA24">
            <v>11.409576668376101</v>
          </cell>
          <cell r="AB24" t="str">
            <v/>
          </cell>
          <cell r="AC24">
            <v>3.0267416952693802E-3</v>
          </cell>
          <cell r="AD24" t="str">
            <v/>
          </cell>
          <cell r="AE24" t="str">
            <v/>
          </cell>
          <cell r="AF24" t="str">
            <v/>
          </cell>
          <cell r="AG24">
            <v>0</v>
          </cell>
          <cell r="AH24" t="str">
            <v>n</v>
          </cell>
          <cell r="AI24">
            <v>0</v>
          </cell>
          <cell r="AJ24" t="str">
            <v>n</v>
          </cell>
          <cell r="AK24">
            <v>0</v>
          </cell>
          <cell r="AL24" t="str">
            <v>n</v>
          </cell>
          <cell r="AM24">
            <v>0</v>
          </cell>
          <cell r="AN24" t="str">
            <v>n</v>
          </cell>
          <cell r="AO24" t="str">
            <v/>
          </cell>
          <cell r="AP24" t="str">
            <v/>
          </cell>
          <cell r="AQ24" t="str">
            <v/>
          </cell>
          <cell r="AR24" t="str">
            <v/>
          </cell>
          <cell r="AS24">
            <v>0</v>
          </cell>
          <cell r="AT24" t="str">
            <v>m</v>
          </cell>
        </row>
        <row r="25">
          <cell r="A25" t="str">
            <v>Luxembourg</v>
          </cell>
          <cell r="B25">
            <v>901030</v>
          </cell>
          <cell r="C25" t="str">
            <v>m.</v>
          </cell>
          <cell r="D25">
            <v>96.968599240333006</v>
          </cell>
          <cell r="E25">
            <v>2.9872578459150199</v>
          </cell>
          <cell r="F25" t="str">
            <v>a</v>
          </cell>
          <cell r="G25" t="str">
            <v/>
          </cell>
          <cell r="H25">
            <v>99.955857086248002</v>
          </cell>
          <cell r="I25">
            <v>4.4142913751995298E-2</v>
          </cell>
          <cell r="J25" t="str">
            <v>a</v>
          </cell>
          <cell r="K25">
            <v>4.4142913751995298E-2</v>
          </cell>
          <cell r="L25" t="str">
            <v>xc</v>
          </cell>
          <cell r="M25" t="str">
            <v>xc</v>
          </cell>
          <cell r="N25">
            <v>97.011422909077297</v>
          </cell>
          <cell r="O25">
            <v>2.9885770909226799</v>
          </cell>
          <cell r="P25" t="str">
            <v>a</v>
          </cell>
          <cell r="Q25" t="str">
            <v/>
          </cell>
          <cell r="R25" t="str">
            <v>xc</v>
          </cell>
          <cell r="S25" t="str">
            <v>a</v>
          </cell>
          <cell r="T25" t="str">
            <v>xc</v>
          </cell>
          <cell r="U25" t="str">
            <v>xc</v>
          </cell>
          <cell r="V25" t="str">
            <v/>
          </cell>
          <cell r="W25" t="str">
            <v/>
          </cell>
          <cell r="X25" t="str">
            <v>m</v>
          </cell>
          <cell r="Y25">
            <v>97.011422909077297</v>
          </cell>
          <cell r="Z25" t="str">
            <v/>
          </cell>
          <cell r="AA25">
            <v>2.9885770909226799</v>
          </cell>
          <cell r="AB25" t="str">
            <v/>
          </cell>
          <cell r="AC25">
            <v>0</v>
          </cell>
          <cell r="AD25" t="str">
            <v>a</v>
          </cell>
          <cell r="AE25" t="str">
            <v/>
          </cell>
          <cell r="AF25" t="str">
            <v/>
          </cell>
          <cell r="AG25">
            <v>0</v>
          </cell>
          <cell r="AH25" t="str">
            <v>xc</v>
          </cell>
          <cell r="AI25">
            <v>0</v>
          </cell>
          <cell r="AJ25" t="str">
            <v>a</v>
          </cell>
          <cell r="AK25">
            <v>0</v>
          </cell>
          <cell r="AL25" t="str">
            <v>xc</v>
          </cell>
          <cell r="AM25">
            <v>0</v>
          </cell>
          <cell r="AN25" t="str">
            <v>xc</v>
          </cell>
          <cell r="AO25" t="str">
            <v/>
          </cell>
          <cell r="AP25" t="str">
            <v/>
          </cell>
          <cell r="AQ25" t="str">
            <v/>
          </cell>
          <cell r="AR25" t="str">
            <v/>
          </cell>
          <cell r="AS25">
            <v>0</v>
          </cell>
          <cell r="AT25" t="str">
            <v>m</v>
          </cell>
        </row>
        <row r="26">
          <cell r="A26" t="str">
            <v>Mexico</v>
          </cell>
          <cell r="B26">
            <v>901030</v>
          </cell>
          <cell r="C26">
            <v>78.844993669143193</v>
          </cell>
          <cell r="D26">
            <v>99.622049979820005</v>
          </cell>
          <cell r="E26" t="str">
            <v>a</v>
          </cell>
          <cell r="F26" t="str">
            <v>a</v>
          </cell>
          <cell r="G26" t="str">
            <v/>
          </cell>
          <cell r="H26">
            <v>99.622049979820005</v>
          </cell>
          <cell r="I26">
            <v>0.37795002018014001</v>
          </cell>
          <cell r="J26" t="str">
            <v>a</v>
          </cell>
          <cell r="K26">
            <v>0.37795002018014001</v>
          </cell>
          <cell r="L26" t="str">
            <v>a</v>
          </cell>
          <cell r="M26">
            <v>0.37795002018014001</v>
          </cell>
          <cell r="N26">
            <v>100</v>
          </cell>
          <cell r="O26" t="str">
            <v>a</v>
          </cell>
          <cell r="P26" t="str">
            <v>a</v>
          </cell>
          <cell r="Q26" t="str">
            <v/>
          </cell>
          <cell r="R26">
            <v>100</v>
          </cell>
          <cell r="S26" t="str">
            <v>a</v>
          </cell>
          <cell r="T26">
            <v>100</v>
          </cell>
          <cell r="U26" t="str">
            <v>a</v>
          </cell>
          <cell r="V26" t="str">
            <v/>
          </cell>
          <cell r="W26" t="str">
            <v/>
          </cell>
          <cell r="X26">
            <v>21.1550063308568</v>
          </cell>
          <cell r="Y26">
            <v>100</v>
          </cell>
          <cell r="Z26" t="str">
            <v/>
          </cell>
          <cell r="AA26">
            <v>0</v>
          </cell>
          <cell r="AB26" t="str">
            <v>a</v>
          </cell>
          <cell r="AC26">
            <v>0</v>
          </cell>
          <cell r="AD26" t="str">
            <v>a</v>
          </cell>
          <cell r="AE26" t="str">
            <v/>
          </cell>
          <cell r="AF26" t="str">
            <v/>
          </cell>
          <cell r="AG26">
            <v>100</v>
          </cell>
          <cell r="AH26" t="str">
            <v/>
          </cell>
          <cell r="AI26">
            <v>0</v>
          </cell>
          <cell r="AJ26" t="str">
            <v>a</v>
          </cell>
          <cell r="AK26">
            <v>100</v>
          </cell>
          <cell r="AL26" t="str">
            <v/>
          </cell>
          <cell r="AM26">
            <v>0</v>
          </cell>
          <cell r="AN26" t="str">
            <v>a</v>
          </cell>
          <cell r="AO26" t="str">
            <v/>
          </cell>
          <cell r="AP26" t="str">
            <v/>
          </cell>
          <cell r="AQ26" t="str">
            <v/>
          </cell>
          <cell r="AR26" t="str">
            <v/>
          </cell>
          <cell r="AS26">
            <v>21.1550063308568</v>
          </cell>
          <cell r="AT26" t="str">
            <v>""</v>
          </cell>
        </row>
        <row r="27">
          <cell r="A27" t="str">
            <v>Netherlands</v>
          </cell>
          <cell r="B27">
            <v>901030</v>
          </cell>
          <cell r="C27">
            <v>95.114751541118906</v>
          </cell>
          <cell r="D27">
            <v>22.516753252435901</v>
          </cell>
          <cell r="E27">
            <v>68.933074455748198</v>
          </cell>
          <cell r="F27" t="str">
            <v>n</v>
          </cell>
          <cell r="G27" t="str">
            <v/>
          </cell>
          <cell r="H27">
            <v>91.449827708184202</v>
          </cell>
          <cell r="I27">
            <v>7.3973999136557396</v>
          </cell>
          <cell r="J27">
            <v>0.40336747369775799</v>
          </cell>
          <cell r="K27">
            <v>7.8007673873534999</v>
          </cell>
          <cell r="L27">
            <v>0.74940490446235997</v>
          </cell>
          <cell r="M27">
            <v>8.5501722918158602</v>
          </cell>
          <cell r="N27">
            <v>24.6219744932563</v>
          </cell>
          <cell r="O27">
            <v>75.378025506743697</v>
          </cell>
          <cell r="P27" t="str">
            <v>n</v>
          </cell>
          <cell r="Q27" t="str">
            <v/>
          </cell>
          <cell r="R27">
            <v>86.517553812762998</v>
          </cell>
          <cell r="S27">
            <v>4.7176531645316402</v>
          </cell>
          <cell r="T27">
            <v>91.235206977294695</v>
          </cell>
          <cell r="U27">
            <v>8.7647930227053195</v>
          </cell>
          <cell r="V27" t="str">
            <v/>
          </cell>
          <cell r="W27" t="str">
            <v/>
          </cell>
          <cell r="X27">
            <v>4.8852484588810796</v>
          </cell>
          <cell r="Y27">
            <v>24.6219744932563</v>
          </cell>
          <cell r="Z27" t="str">
            <v/>
          </cell>
          <cell r="AA27">
            <v>75.378025506743697</v>
          </cell>
          <cell r="AB27" t="str">
            <v/>
          </cell>
          <cell r="AC27">
            <v>0</v>
          </cell>
          <cell r="AD27" t="str">
            <v>n</v>
          </cell>
          <cell r="AE27" t="str">
            <v/>
          </cell>
          <cell r="AF27" t="str">
            <v/>
          </cell>
          <cell r="AG27">
            <v>86.517553812762998</v>
          </cell>
          <cell r="AH27" t="str">
            <v/>
          </cell>
          <cell r="AI27">
            <v>4.7176531645316402</v>
          </cell>
          <cell r="AJ27" t="str">
            <v/>
          </cell>
          <cell r="AK27">
            <v>91.235206977294695</v>
          </cell>
          <cell r="AL27" t="str">
            <v/>
          </cell>
          <cell r="AM27">
            <v>8.7647930227053195</v>
          </cell>
          <cell r="AN27" t="str">
            <v/>
          </cell>
          <cell r="AO27" t="str">
            <v/>
          </cell>
          <cell r="AP27" t="str">
            <v/>
          </cell>
          <cell r="AQ27" t="str">
            <v/>
          </cell>
          <cell r="AR27" t="str">
            <v/>
          </cell>
          <cell r="AS27">
            <v>4.8852484588810796</v>
          </cell>
          <cell r="AT27" t="str">
            <v>""</v>
          </cell>
        </row>
        <row r="28">
          <cell r="A28" t="str">
            <v>New Zealand</v>
          </cell>
          <cell r="B28">
            <v>901030</v>
          </cell>
          <cell r="C28" t="str">
            <v>m</v>
          </cell>
          <cell r="D28">
            <v>94.150491161290702</v>
          </cell>
          <cell r="E28" t="str">
            <v>a</v>
          </cell>
          <cell r="F28">
            <v>0.444266494079189</v>
          </cell>
          <cell r="G28" t="str">
            <v/>
          </cell>
          <cell r="H28">
            <v>94.594757655369904</v>
          </cell>
          <cell r="I28">
            <v>3.75920756020908</v>
          </cell>
          <cell r="J28">
            <v>1.6460347844210499</v>
          </cell>
          <cell r="K28">
            <v>5.4052423446301301</v>
          </cell>
          <cell r="L28" t="str">
            <v>a</v>
          </cell>
          <cell r="M28">
            <v>5.4052423446301301</v>
          </cell>
          <cell r="N28">
            <v>99.530347658696101</v>
          </cell>
          <cell r="O28" t="str">
            <v>a</v>
          </cell>
          <cell r="P28">
            <v>0.46965234130389399</v>
          </cell>
          <cell r="Q28" t="str">
            <v/>
          </cell>
          <cell r="R28">
            <v>69.547437848807704</v>
          </cell>
          <cell r="S28">
            <v>30.4525621511923</v>
          </cell>
          <cell r="T28">
            <v>100</v>
          </cell>
          <cell r="U28" t="str">
            <v>a</v>
          </cell>
          <cell r="V28" t="str">
            <v/>
          </cell>
          <cell r="W28" t="str">
            <v/>
          </cell>
          <cell r="X28" t="str">
            <v>m</v>
          </cell>
          <cell r="Y28">
            <v>99.530347658696101</v>
          </cell>
          <cell r="Z28" t="str">
            <v/>
          </cell>
          <cell r="AA28">
            <v>0</v>
          </cell>
          <cell r="AB28" t="str">
            <v>a</v>
          </cell>
          <cell r="AC28">
            <v>0.46965234130389399</v>
          </cell>
          <cell r="AD28" t="str">
            <v/>
          </cell>
          <cell r="AE28" t="str">
            <v/>
          </cell>
          <cell r="AF28" t="str">
            <v/>
          </cell>
          <cell r="AG28">
            <v>69.547437848807704</v>
          </cell>
          <cell r="AH28" t="str">
            <v/>
          </cell>
          <cell r="AI28">
            <v>30.4525621511923</v>
          </cell>
          <cell r="AJ28" t="str">
            <v/>
          </cell>
          <cell r="AK28">
            <v>100</v>
          </cell>
          <cell r="AL28" t="str">
            <v/>
          </cell>
          <cell r="AM28">
            <v>0</v>
          </cell>
          <cell r="AN28" t="str">
            <v>a</v>
          </cell>
          <cell r="AO28" t="str">
            <v/>
          </cell>
          <cell r="AP28" t="str">
            <v/>
          </cell>
          <cell r="AQ28" t="str">
            <v/>
          </cell>
          <cell r="AR28" t="str">
            <v/>
          </cell>
          <cell r="AS28">
            <v>0</v>
          </cell>
          <cell r="AT28" t="str">
            <v>m</v>
          </cell>
        </row>
        <row r="29">
          <cell r="A29" t="str">
            <v>Norway</v>
          </cell>
          <cell r="B29">
            <v>901030</v>
          </cell>
          <cell r="C29" t="str">
            <v>m</v>
          </cell>
          <cell r="D29">
            <v>88.543689320388395</v>
          </cell>
          <cell r="E29" t="str">
            <v>xr</v>
          </cell>
          <cell r="F29" t="str">
            <v>xr</v>
          </cell>
          <cell r="G29" t="str">
            <v/>
          </cell>
          <cell r="H29">
            <v>92.724591372741799</v>
          </cell>
          <cell r="I29">
            <v>4.2398918520339199</v>
          </cell>
          <cell r="J29">
            <v>3.0355167752242802</v>
          </cell>
          <cell r="K29">
            <v>7.2754086272581997</v>
          </cell>
          <cell r="L29" t="str">
            <v>n</v>
          </cell>
          <cell r="M29">
            <v>7.2754086272581997</v>
          </cell>
          <cell r="N29">
            <v>95.491053677932399</v>
          </cell>
          <cell r="O29" t="str">
            <v>xr</v>
          </cell>
          <cell r="P29" t="str">
            <v>xr</v>
          </cell>
          <cell r="Q29" t="str">
            <v/>
          </cell>
          <cell r="R29">
            <v>58.277027027027003</v>
          </cell>
          <cell r="S29">
            <v>41.722972972972997</v>
          </cell>
          <cell r="T29">
            <v>100</v>
          </cell>
          <cell r="U29" t="str">
            <v>n</v>
          </cell>
          <cell r="V29" t="str">
            <v/>
          </cell>
          <cell r="W29" t="str">
            <v/>
          </cell>
          <cell r="X29" t="str">
            <v>m</v>
          </cell>
          <cell r="Y29">
            <v>95.491053677932399</v>
          </cell>
          <cell r="Z29" t="str">
            <v/>
          </cell>
          <cell r="AA29">
            <v>0</v>
          </cell>
          <cell r="AB29" t="str">
            <v>xr</v>
          </cell>
          <cell r="AC29">
            <v>0</v>
          </cell>
          <cell r="AD29" t="str">
            <v>xr</v>
          </cell>
          <cell r="AE29" t="str">
            <v/>
          </cell>
          <cell r="AF29" t="str">
            <v/>
          </cell>
          <cell r="AG29">
            <v>58.277027027027003</v>
          </cell>
          <cell r="AH29" t="str">
            <v/>
          </cell>
          <cell r="AI29">
            <v>41.722972972972997</v>
          </cell>
          <cell r="AJ29" t="str">
            <v/>
          </cell>
          <cell r="AK29">
            <v>100</v>
          </cell>
          <cell r="AL29" t="str">
            <v/>
          </cell>
          <cell r="AM29">
            <v>0</v>
          </cell>
          <cell r="AN29" t="str">
            <v>n</v>
          </cell>
          <cell r="AO29" t="str">
            <v/>
          </cell>
          <cell r="AP29" t="str">
            <v/>
          </cell>
          <cell r="AQ29" t="str">
            <v/>
          </cell>
          <cell r="AR29" t="str">
            <v/>
          </cell>
          <cell r="AS29">
            <v>0</v>
          </cell>
          <cell r="AT29" t="str">
            <v>m</v>
          </cell>
        </row>
        <row r="30">
          <cell r="A30" t="str">
            <v>Paraguay</v>
          </cell>
          <cell r="B30">
            <v>901030</v>
          </cell>
          <cell r="C30" t="str">
            <v>m.</v>
          </cell>
          <cell r="D30">
            <v>100</v>
          </cell>
          <cell r="E30" t="str">
            <v>xr</v>
          </cell>
          <cell r="F30" t="str">
            <v>n</v>
          </cell>
          <cell r="G30" t="str">
            <v/>
          </cell>
          <cell r="H30">
            <v>100</v>
          </cell>
          <cell r="I30" t="str">
            <v>m</v>
          </cell>
          <cell r="J30" t="str">
            <v>m</v>
          </cell>
          <cell r="K30" t="str">
            <v>m</v>
          </cell>
          <cell r="L30" t="str">
            <v>m</v>
          </cell>
          <cell r="M30" t="str">
            <v>m</v>
          </cell>
          <cell r="N30">
            <v>100</v>
          </cell>
          <cell r="O30" t="str">
            <v>xr</v>
          </cell>
          <cell r="P30" t="str">
            <v>n</v>
          </cell>
          <cell r="Q30" t="str">
            <v/>
          </cell>
          <cell r="R30" t="str">
            <v>m</v>
          </cell>
          <cell r="S30" t="str">
            <v>m</v>
          </cell>
          <cell r="T30" t="str">
            <v>m</v>
          </cell>
          <cell r="U30" t="str">
            <v>m</v>
          </cell>
          <cell r="V30" t="str">
            <v/>
          </cell>
          <cell r="W30" t="str">
            <v/>
          </cell>
          <cell r="X30" t="str">
            <v>m</v>
          </cell>
          <cell r="Y30">
            <v>100</v>
          </cell>
          <cell r="Z30" t="str">
            <v/>
          </cell>
          <cell r="AA30">
            <v>0</v>
          </cell>
          <cell r="AB30" t="str">
            <v>xr</v>
          </cell>
          <cell r="AC30">
            <v>0</v>
          </cell>
          <cell r="AD30" t="str">
            <v>n</v>
          </cell>
          <cell r="AE30" t="str">
            <v/>
          </cell>
          <cell r="AF30" t="str">
            <v/>
          </cell>
          <cell r="AG30">
            <v>0</v>
          </cell>
          <cell r="AH30" t="str">
            <v>m</v>
          </cell>
          <cell r="AI30">
            <v>0</v>
          </cell>
          <cell r="AJ30" t="str">
            <v>m</v>
          </cell>
          <cell r="AK30">
            <v>0</v>
          </cell>
          <cell r="AL30" t="str">
            <v>m</v>
          </cell>
          <cell r="AM30">
            <v>0</v>
          </cell>
          <cell r="AN30" t="str">
            <v>m</v>
          </cell>
          <cell r="AO30" t="str">
            <v/>
          </cell>
          <cell r="AP30" t="str">
            <v/>
          </cell>
          <cell r="AQ30" t="str">
            <v/>
          </cell>
          <cell r="AR30" t="str">
            <v/>
          </cell>
          <cell r="AS30">
            <v>0</v>
          </cell>
          <cell r="AT30" t="str">
            <v>m</v>
          </cell>
        </row>
        <row r="31">
          <cell r="A31" t="str">
            <v>Philippines</v>
          </cell>
          <cell r="B31">
            <v>901030</v>
          </cell>
          <cell r="C31" t="str">
            <v>m.</v>
          </cell>
          <cell r="D31" t="str">
            <v>m.</v>
          </cell>
          <cell r="E31" t="str">
            <v>a</v>
          </cell>
          <cell r="F31" t="str">
            <v>m.</v>
          </cell>
          <cell r="G31" t="str">
            <v/>
          </cell>
          <cell r="H31" t="str">
            <v>m.</v>
          </cell>
          <cell r="I31" t="str">
            <v>m</v>
          </cell>
          <cell r="J31" t="str">
            <v>m</v>
          </cell>
          <cell r="K31" t="str">
            <v>m</v>
          </cell>
          <cell r="L31" t="str">
            <v>m</v>
          </cell>
          <cell r="M31" t="str">
            <v>m</v>
          </cell>
          <cell r="N31">
            <v>98.234776070873394</v>
          </cell>
          <cell r="O31" t="str">
            <v>a</v>
          </cell>
          <cell r="P31">
            <v>1.7652239291266201</v>
          </cell>
          <cell r="Q31" t="str">
            <v/>
          </cell>
          <cell r="R31" t="str">
            <v>m</v>
          </cell>
          <cell r="S31" t="str">
            <v>m</v>
          </cell>
          <cell r="T31" t="str">
            <v>m</v>
          </cell>
          <cell r="U31" t="str">
            <v>m</v>
          </cell>
          <cell r="V31" t="str">
            <v/>
          </cell>
          <cell r="W31" t="str">
            <v/>
          </cell>
          <cell r="X31" t="str">
            <v>m</v>
          </cell>
          <cell r="Y31">
            <v>98.234776070873394</v>
          </cell>
          <cell r="Z31" t="str">
            <v/>
          </cell>
          <cell r="AA31">
            <v>0</v>
          </cell>
          <cell r="AB31" t="str">
            <v>a</v>
          </cell>
          <cell r="AC31">
            <v>1.7652239291266201</v>
          </cell>
          <cell r="AD31" t="str">
            <v/>
          </cell>
          <cell r="AE31" t="str">
            <v/>
          </cell>
          <cell r="AF31" t="str">
            <v/>
          </cell>
          <cell r="AG31">
            <v>0</v>
          </cell>
          <cell r="AH31" t="str">
            <v>m</v>
          </cell>
          <cell r="AI31">
            <v>0</v>
          </cell>
          <cell r="AJ31" t="str">
            <v>m</v>
          </cell>
          <cell r="AK31">
            <v>0</v>
          </cell>
          <cell r="AL31" t="str">
            <v>m</v>
          </cell>
          <cell r="AM31">
            <v>0</v>
          </cell>
          <cell r="AN31" t="str">
            <v>m</v>
          </cell>
          <cell r="AO31" t="str">
            <v/>
          </cell>
          <cell r="AP31" t="str">
            <v>m</v>
          </cell>
          <cell r="AQ31" t="str">
            <v/>
          </cell>
          <cell r="AR31" t="str">
            <v>m</v>
          </cell>
          <cell r="AS31">
            <v>0</v>
          </cell>
          <cell r="AT31" t="str">
            <v>m</v>
          </cell>
        </row>
        <row r="32">
          <cell r="A32" t="str">
            <v>Poland</v>
          </cell>
          <cell r="B32">
            <v>901030</v>
          </cell>
          <cell r="C32" t="str">
            <v>m</v>
          </cell>
          <cell r="D32">
            <v>99.932209609236594</v>
          </cell>
          <cell r="E32" t="str">
            <v>m</v>
          </cell>
          <cell r="F32" t="str">
            <v>m</v>
          </cell>
          <cell r="G32" t="str">
            <v/>
          </cell>
          <cell r="H32">
            <v>99.932209609236594</v>
          </cell>
          <cell r="I32">
            <v>6.7790390763416503E-2</v>
          </cell>
          <cell r="J32" t="str">
            <v>a</v>
          </cell>
          <cell r="K32">
            <v>6.7790390763416503E-2</v>
          </cell>
          <cell r="L32" t="str">
            <v>m</v>
          </cell>
          <cell r="M32">
            <v>6.7790390763416503E-2</v>
          </cell>
          <cell r="N32">
            <v>100</v>
          </cell>
          <cell r="O32" t="str">
            <v>m</v>
          </cell>
          <cell r="P32" t="str">
            <v>m</v>
          </cell>
          <cell r="Q32" t="str">
            <v/>
          </cell>
          <cell r="R32">
            <v>100</v>
          </cell>
          <cell r="S32" t="str">
            <v>a</v>
          </cell>
          <cell r="T32">
            <v>100</v>
          </cell>
          <cell r="U32" t="str">
            <v>m</v>
          </cell>
          <cell r="V32" t="str">
            <v/>
          </cell>
          <cell r="W32" t="str">
            <v/>
          </cell>
          <cell r="X32" t="str">
            <v>m</v>
          </cell>
          <cell r="Y32">
            <v>100</v>
          </cell>
          <cell r="Z32" t="str">
            <v/>
          </cell>
          <cell r="AA32">
            <v>0</v>
          </cell>
          <cell r="AB32" t="str">
            <v>m</v>
          </cell>
          <cell r="AC32">
            <v>0</v>
          </cell>
          <cell r="AD32" t="str">
            <v>m</v>
          </cell>
          <cell r="AE32" t="str">
            <v/>
          </cell>
          <cell r="AF32" t="str">
            <v/>
          </cell>
          <cell r="AG32">
            <v>100</v>
          </cell>
          <cell r="AH32" t="str">
            <v/>
          </cell>
          <cell r="AI32">
            <v>0</v>
          </cell>
          <cell r="AJ32" t="str">
            <v>a</v>
          </cell>
          <cell r="AK32">
            <v>100</v>
          </cell>
          <cell r="AL32" t="str">
            <v/>
          </cell>
          <cell r="AM32">
            <v>0</v>
          </cell>
          <cell r="AN32" t="str">
            <v>m</v>
          </cell>
          <cell r="AO32" t="str">
            <v/>
          </cell>
          <cell r="AP32" t="str">
            <v/>
          </cell>
          <cell r="AQ32" t="str">
            <v/>
          </cell>
          <cell r="AR32" t="str">
            <v/>
          </cell>
          <cell r="AS32">
            <v>0</v>
          </cell>
          <cell r="AT32" t="str">
            <v>m</v>
          </cell>
        </row>
        <row r="33">
          <cell r="A33" t="str">
            <v>Portugal</v>
          </cell>
          <cell r="B33">
            <v>901030</v>
          </cell>
          <cell r="C33" t="str">
            <v>m</v>
          </cell>
          <cell r="D33">
            <v>91.635043493528897</v>
          </cell>
          <cell r="E33">
            <v>6.3735274162001199</v>
          </cell>
          <cell r="F33">
            <v>0.39578439244822899</v>
          </cell>
          <cell r="G33" t="str">
            <v/>
          </cell>
          <cell r="H33">
            <v>98.404355302177294</v>
          </cell>
          <cell r="I33">
            <v>1.5956446978227199</v>
          </cell>
          <cell r="J33" t="str">
            <v>a</v>
          </cell>
          <cell r="K33">
            <v>1.5956446978227199</v>
          </cell>
          <cell r="L33" t="str">
            <v>a</v>
          </cell>
          <cell r="M33">
            <v>1.5956446978227199</v>
          </cell>
          <cell r="N33">
            <v>93.120922556871193</v>
          </cell>
          <cell r="O33">
            <v>6.4768753340525196</v>
          </cell>
          <cell r="P33">
            <v>0.40220210907623499</v>
          </cell>
          <cell r="Q33" t="str">
            <v/>
          </cell>
          <cell r="R33">
            <v>100</v>
          </cell>
          <cell r="S33" t="str">
            <v>a</v>
          </cell>
          <cell r="T33">
            <v>100</v>
          </cell>
          <cell r="U33" t="str">
            <v>a</v>
          </cell>
          <cell r="V33" t="str">
            <v/>
          </cell>
          <cell r="W33" t="str">
            <v/>
          </cell>
          <cell r="X33" t="str">
            <v>m</v>
          </cell>
          <cell r="Y33">
            <v>93.120922556871193</v>
          </cell>
          <cell r="Z33" t="str">
            <v/>
          </cell>
          <cell r="AA33">
            <v>6.4768753340525196</v>
          </cell>
          <cell r="AB33" t="str">
            <v/>
          </cell>
          <cell r="AC33">
            <v>0.40220210907623499</v>
          </cell>
          <cell r="AD33" t="str">
            <v/>
          </cell>
          <cell r="AE33" t="str">
            <v/>
          </cell>
          <cell r="AF33" t="str">
            <v/>
          </cell>
          <cell r="AG33">
            <v>100</v>
          </cell>
          <cell r="AH33" t="str">
            <v/>
          </cell>
          <cell r="AI33">
            <v>0</v>
          </cell>
          <cell r="AJ33" t="str">
            <v>a</v>
          </cell>
          <cell r="AK33">
            <v>100</v>
          </cell>
          <cell r="AL33" t="str">
            <v/>
          </cell>
          <cell r="AM33">
            <v>0</v>
          </cell>
          <cell r="AN33" t="str">
            <v>a</v>
          </cell>
          <cell r="AO33" t="str">
            <v/>
          </cell>
          <cell r="AP33" t="str">
            <v/>
          </cell>
          <cell r="AQ33" t="str">
            <v/>
          </cell>
          <cell r="AR33" t="str">
            <v/>
          </cell>
          <cell r="AS33">
            <v>0</v>
          </cell>
          <cell r="AT33" t="str">
            <v>m</v>
          </cell>
        </row>
        <row r="34">
          <cell r="A34" t="str">
            <v>Russian Federation</v>
          </cell>
          <cell r="B34">
            <v>901030</v>
          </cell>
          <cell r="C34" t="str">
            <v>m.</v>
          </cell>
          <cell r="D34" t="str">
            <v>100.00(x)</v>
          </cell>
          <cell r="E34" t="str">
            <v>a</v>
          </cell>
          <cell r="F34" t="str">
            <v>a</v>
          </cell>
          <cell r="G34" t="str">
            <v/>
          </cell>
          <cell r="H34" t="str">
            <v>100.00(x)</v>
          </cell>
          <cell r="I34" t="str">
            <v>a</v>
          </cell>
          <cell r="J34" t="str">
            <v>a</v>
          </cell>
          <cell r="K34" t="str">
            <v>a</v>
          </cell>
          <cell r="L34" t="str">
            <v>a</v>
          </cell>
          <cell r="M34" t="str">
            <v>a</v>
          </cell>
          <cell r="N34" t="str">
            <v>100.00(x)</v>
          </cell>
          <cell r="O34" t="str">
            <v>a</v>
          </cell>
          <cell r="P34" t="str">
            <v>a</v>
          </cell>
          <cell r="Q34" t="str">
            <v/>
          </cell>
          <cell r="R34" t="str">
            <v>a</v>
          </cell>
          <cell r="S34" t="str">
            <v>a</v>
          </cell>
          <cell r="T34" t="str">
            <v>a</v>
          </cell>
          <cell r="U34" t="str">
            <v>a</v>
          </cell>
          <cell r="V34" t="str">
            <v/>
          </cell>
          <cell r="W34" t="str">
            <v/>
          </cell>
          <cell r="X34" t="str">
            <v>m</v>
          </cell>
          <cell r="Y34">
            <v>100</v>
          </cell>
          <cell r="Z34" t="str">
            <v>xc</v>
          </cell>
          <cell r="AA34">
            <v>0</v>
          </cell>
          <cell r="AB34" t="str">
            <v>a</v>
          </cell>
          <cell r="AC34">
            <v>0</v>
          </cell>
          <cell r="AD34" t="str">
            <v>a</v>
          </cell>
          <cell r="AE34" t="str">
            <v/>
          </cell>
          <cell r="AF34" t="str">
            <v>xc</v>
          </cell>
          <cell r="AG34">
            <v>0</v>
          </cell>
          <cell r="AH34" t="str">
            <v>a</v>
          </cell>
          <cell r="AI34">
            <v>0</v>
          </cell>
          <cell r="AJ34" t="str">
            <v>a</v>
          </cell>
          <cell r="AK34">
            <v>0</v>
          </cell>
          <cell r="AL34" t="str">
            <v>a</v>
          </cell>
          <cell r="AM34">
            <v>0</v>
          </cell>
          <cell r="AN34" t="str">
            <v>a</v>
          </cell>
          <cell r="AO34" t="str">
            <v/>
          </cell>
          <cell r="AP34" t="str">
            <v>xc</v>
          </cell>
          <cell r="AQ34" t="str">
            <v/>
          </cell>
          <cell r="AR34" t="str">
            <v>xc</v>
          </cell>
          <cell r="AS34">
            <v>0</v>
          </cell>
          <cell r="AT34" t="str">
            <v>m</v>
          </cell>
        </row>
        <row r="35">
          <cell r="A35" t="str">
            <v>Spain</v>
          </cell>
          <cell r="B35">
            <v>901030</v>
          </cell>
          <cell r="C35">
            <v>81.443944514438996</v>
          </cell>
          <cell r="D35">
            <v>85.472746018832495</v>
          </cell>
          <cell r="E35">
            <v>13.055208744472299</v>
          </cell>
          <cell r="F35" t="str">
            <v>n</v>
          </cell>
          <cell r="G35" t="str">
            <v/>
          </cell>
          <cell r="H35">
            <v>98.527954763304805</v>
          </cell>
          <cell r="I35">
            <v>1.4720452366952099</v>
          </cell>
          <cell r="J35" t="str">
            <v>n</v>
          </cell>
          <cell r="K35">
            <v>1.4720452366952099</v>
          </cell>
          <cell r="L35" t="str">
            <v>n</v>
          </cell>
          <cell r="M35">
            <v>1.4720452366952099</v>
          </cell>
          <cell r="N35">
            <v>86.749741455777695</v>
          </cell>
          <cell r="O35">
            <v>13.2502585442223</v>
          </cell>
          <cell r="P35" t="str">
            <v>n</v>
          </cell>
          <cell r="Q35" t="str">
            <v/>
          </cell>
          <cell r="R35">
            <v>100</v>
          </cell>
          <cell r="S35" t="str">
            <v>n</v>
          </cell>
          <cell r="T35">
            <v>100</v>
          </cell>
          <cell r="U35" t="str">
            <v>n</v>
          </cell>
          <cell r="V35" t="str">
            <v/>
          </cell>
          <cell r="W35" t="str">
            <v/>
          </cell>
          <cell r="X35">
            <v>18.556055485561</v>
          </cell>
          <cell r="Y35">
            <v>86.749741455777695</v>
          </cell>
          <cell r="Z35" t="str">
            <v/>
          </cell>
          <cell r="AA35">
            <v>13.2502585442223</v>
          </cell>
          <cell r="AB35" t="str">
            <v/>
          </cell>
          <cell r="AC35">
            <v>0</v>
          </cell>
          <cell r="AD35" t="str">
            <v>n</v>
          </cell>
          <cell r="AE35" t="str">
            <v/>
          </cell>
          <cell r="AF35" t="str">
            <v/>
          </cell>
          <cell r="AG35">
            <v>100</v>
          </cell>
          <cell r="AH35" t="str">
            <v/>
          </cell>
          <cell r="AI35">
            <v>0</v>
          </cell>
          <cell r="AJ35" t="str">
            <v>n</v>
          </cell>
          <cell r="AK35">
            <v>100</v>
          </cell>
          <cell r="AL35" t="str">
            <v/>
          </cell>
          <cell r="AM35">
            <v>0</v>
          </cell>
          <cell r="AN35" t="str">
            <v>n</v>
          </cell>
          <cell r="AO35" t="str">
            <v/>
          </cell>
          <cell r="AP35" t="str">
            <v/>
          </cell>
          <cell r="AQ35" t="str">
            <v/>
          </cell>
          <cell r="AR35" t="str">
            <v/>
          </cell>
          <cell r="AS35">
            <v>18.556055485561</v>
          </cell>
          <cell r="AT35" t="str">
            <v>""</v>
          </cell>
        </row>
        <row r="36">
          <cell r="A36" t="str">
            <v>Sweden</v>
          </cell>
          <cell r="B36">
            <v>901030</v>
          </cell>
          <cell r="C36" t="str">
            <v>m.</v>
          </cell>
          <cell r="D36">
            <v>86.253221966786995</v>
          </cell>
          <cell r="E36">
            <v>1.6240153933742201</v>
          </cell>
          <cell r="F36" t="str">
            <v>a</v>
          </cell>
          <cell r="G36" t="str">
            <v/>
          </cell>
          <cell r="H36">
            <v>87.877237360161203</v>
          </cell>
          <cell r="I36">
            <v>9.8971132618915494</v>
          </cell>
          <cell r="J36">
            <v>2.2256493779472102</v>
          </cell>
          <cell r="K36">
            <v>12.1227626398388</v>
          </cell>
          <cell r="L36" t="str">
            <v>a</v>
          </cell>
          <cell r="M36">
            <v>12.1227626398388</v>
          </cell>
          <cell r="N36">
            <v>98.151949876714696</v>
          </cell>
          <cell r="O36">
            <v>1.8480501232853499</v>
          </cell>
          <cell r="P36" t="str">
            <v>a</v>
          </cell>
          <cell r="Q36" t="str">
            <v/>
          </cell>
          <cell r="R36" t="str">
            <v>m.</v>
          </cell>
          <cell r="S36" t="str">
            <v>m.</v>
          </cell>
          <cell r="T36" t="str">
            <v>m.</v>
          </cell>
          <cell r="U36" t="str">
            <v>a</v>
          </cell>
          <cell r="V36" t="str">
            <v/>
          </cell>
          <cell r="W36" t="str">
            <v/>
          </cell>
          <cell r="X36" t="str">
            <v>m.</v>
          </cell>
          <cell r="Y36">
            <v>98.151949876714696</v>
          </cell>
          <cell r="Z36" t="str">
            <v/>
          </cell>
          <cell r="AA36">
            <v>1.8480501232853499</v>
          </cell>
          <cell r="AB36" t="str">
            <v/>
          </cell>
          <cell r="AC36">
            <v>0</v>
          </cell>
          <cell r="AD36" t="str">
            <v>a</v>
          </cell>
          <cell r="AE36" t="str">
            <v/>
          </cell>
          <cell r="AF36" t="str">
            <v/>
          </cell>
          <cell r="AG36">
            <v>81.640741107698403</v>
          </cell>
          <cell r="AH36" t="str">
            <v>m</v>
          </cell>
          <cell r="AI36">
            <v>18.3592588923016</v>
          </cell>
          <cell r="AJ36" t="str">
            <v>m</v>
          </cell>
          <cell r="AK36">
            <v>100</v>
          </cell>
          <cell r="AL36" t="str">
            <v>m</v>
          </cell>
          <cell r="AM36">
            <v>0</v>
          </cell>
          <cell r="AN36" t="str">
            <v>a</v>
          </cell>
          <cell r="AO36" t="str">
            <v/>
          </cell>
          <cell r="AP36" t="str">
            <v/>
          </cell>
          <cell r="AQ36" t="str">
            <v/>
          </cell>
          <cell r="AR36" t="str">
            <v/>
          </cell>
          <cell r="AS36">
            <v>4.6941198645308699E-2</v>
          </cell>
          <cell r="AT36" t="str">
            <v>m</v>
          </cell>
        </row>
        <row r="37">
          <cell r="A37" t="str">
            <v>Switzerland</v>
          </cell>
          <cell r="B37">
            <v>901030</v>
          </cell>
          <cell r="C37" t="str">
            <v>m</v>
          </cell>
          <cell r="D37">
            <v>88.910370890046096</v>
          </cell>
          <cell r="E37" t="str">
            <v>xr</v>
          </cell>
          <cell r="F37" t="str">
            <v>xr</v>
          </cell>
          <cell r="G37" t="str">
            <v/>
          </cell>
          <cell r="H37">
            <v>97.334406053177901</v>
          </cell>
          <cell r="I37">
            <v>1.44462371094196</v>
          </cell>
          <cell r="J37">
            <v>9.6832705307087798E-3</v>
          </cell>
          <cell r="K37">
            <v>1.4543069814726699</v>
          </cell>
          <cell r="L37">
            <v>1.21128696534945</v>
          </cell>
          <cell r="M37">
            <v>2.6655939468221201</v>
          </cell>
          <cell r="N37">
            <v>91.345264737600203</v>
          </cell>
          <cell r="O37" t="str">
            <v>xr</v>
          </cell>
          <cell r="P37" t="str">
            <v>xr</v>
          </cell>
          <cell r="Q37" t="str">
            <v/>
          </cell>
          <cell r="R37">
            <v>54.195190256348702</v>
          </cell>
          <cell r="S37">
            <v>0.36326877701133098</v>
          </cell>
          <cell r="T37">
            <v>54.558459033360002</v>
          </cell>
          <cell r="U37">
            <v>45.441540966639998</v>
          </cell>
          <cell r="V37" t="str">
            <v/>
          </cell>
          <cell r="W37" t="str">
            <v/>
          </cell>
          <cell r="X37" t="str">
            <v>m</v>
          </cell>
          <cell r="Y37">
            <v>91.345264737600203</v>
          </cell>
          <cell r="Z37" t="str">
            <v/>
          </cell>
          <cell r="AA37">
            <v>0</v>
          </cell>
          <cell r="AB37" t="str">
            <v>xr</v>
          </cell>
          <cell r="AC37">
            <v>0</v>
          </cell>
          <cell r="AD37" t="str">
            <v>xr</v>
          </cell>
          <cell r="AE37" t="str">
            <v/>
          </cell>
          <cell r="AF37" t="str">
            <v/>
          </cell>
          <cell r="AG37">
            <v>54.195190256348702</v>
          </cell>
          <cell r="AH37" t="str">
            <v/>
          </cell>
          <cell r="AI37">
            <v>0.36326877701133098</v>
          </cell>
          <cell r="AJ37" t="str">
            <v/>
          </cell>
          <cell r="AK37">
            <v>54.558459033360002</v>
          </cell>
          <cell r="AL37" t="str">
            <v/>
          </cell>
          <cell r="AM37">
            <v>45.441540966639998</v>
          </cell>
          <cell r="AN37" t="str">
            <v/>
          </cell>
          <cell r="AO37" t="str">
            <v/>
          </cell>
          <cell r="AP37" t="str">
            <v/>
          </cell>
          <cell r="AQ37" t="str">
            <v/>
          </cell>
          <cell r="AR37" t="str">
            <v/>
          </cell>
          <cell r="AS37">
            <v>0</v>
          </cell>
          <cell r="AT37" t="str">
            <v>m</v>
          </cell>
        </row>
        <row r="38">
          <cell r="A38" t="str">
            <v>Turkey</v>
          </cell>
          <cell r="B38">
            <v>901030</v>
          </cell>
          <cell r="C38">
            <v>14.552993418790001</v>
          </cell>
          <cell r="D38">
            <v>96.820083187375104</v>
          </cell>
          <cell r="E38" t="str">
            <v>a</v>
          </cell>
          <cell r="F38" t="str">
            <v>a</v>
          </cell>
          <cell r="G38" t="str">
            <v/>
          </cell>
          <cell r="H38">
            <v>96.820083187375104</v>
          </cell>
          <cell r="I38">
            <v>3.1799168126249402</v>
          </cell>
          <cell r="J38" t="str">
            <v>n</v>
          </cell>
          <cell r="K38">
            <v>3.1799168126249402</v>
          </cell>
          <cell r="L38" t="str">
            <v>m</v>
          </cell>
          <cell r="M38">
            <v>3.1799168126249402</v>
          </cell>
          <cell r="N38">
            <v>100</v>
          </cell>
          <cell r="O38" t="str">
            <v>a</v>
          </cell>
          <cell r="P38" t="str">
            <v>a</v>
          </cell>
          <cell r="Q38" t="str">
            <v/>
          </cell>
          <cell r="R38">
            <v>100</v>
          </cell>
          <cell r="S38" t="str">
            <v>n</v>
          </cell>
          <cell r="T38">
            <v>100</v>
          </cell>
          <cell r="U38" t="str">
            <v>m</v>
          </cell>
          <cell r="V38" t="str">
            <v/>
          </cell>
          <cell r="W38" t="str">
            <v/>
          </cell>
          <cell r="X38">
            <v>85.447006581210005</v>
          </cell>
          <cell r="Y38">
            <v>100</v>
          </cell>
          <cell r="Z38" t="str">
            <v/>
          </cell>
          <cell r="AA38">
            <v>0</v>
          </cell>
          <cell r="AB38" t="str">
            <v>a</v>
          </cell>
          <cell r="AC38">
            <v>0</v>
          </cell>
          <cell r="AD38" t="str">
            <v>a</v>
          </cell>
          <cell r="AE38" t="str">
            <v/>
          </cell>
          <cell r="AF38" t="str">
            <v/>
          </cell>
          <cell r="AG38">
            <v>100</v>
          </cell>
          <cell r="AH38" t="str">
            <v/>
          </cell>
          <cell r="AI38">
            <v>0</v>
          </cell>
          <cell r="AJ38" t="str">
            <v>n</v>
          </cell>
          <cell r="AK38">
            <v>100</v>
          </cell>
          <cell r="AL38" t="str">
            <v/>
          </cell>
          <cell r="AM38">
            <v>0</v>
          </cell>
          <cell r="AN38" t="str">
            <v>m</v>
          </cell>
          <cell r="AO38" t="str">
            <v/>
          </cell>
          <cell r="AP38" t="str">
            <v/>
          </cell>
          <cell r="AQ38" t="str">
            <v/>
          </cell>
          <cell r="AR38" t="str">
            <v/>
          </cell>
          <cell r="AS38">
            <v>85.447006581210005</v>
          </cell>
          <cell r="AT38" t="str">
            <v>""</v>
          </cell>
        </row>
        <row r="39">
          <cell r="A39" t="str">
            <v>United Kingdom</v>
          </cell>
          <cell r="B39">
            <v>901030</v>
          </cell>
          <cell r="C39" t="str">
            <v>m</v>
          </cell>
          <cell r="D39">
            <v>84.069686207647905</v>
          </cell>
          <cell r="E39">
            <v>14.3118200585398</v>
          </cell>
          <cell r="F39" t="str">
            <v>n</v>
          </cell>
          <cell r="G39" t="str">
            <v/>
          </cell>
          <cell r="H39">
            <v>98.381506266187699</v>
          </cell>
          <cell r="I39">
            <v>1.61849373381225</v>
          </cell>
          <cell r="J39" t="str">
            <v>a</v>
          </cell>
          <cell r="K39">
            <v>1.61849373381225</v>
          </cell>
          <cell r="L39" t="str">
            <v>n</v>
          </cell>
          <cell r="M39">
            <v>1.61849373381225</v>
          </cell>
          <cell r="N39">
            <v>85.452733342162105</v>
          </cell>
          <cell r="O39">
            <v>14.5472666578379</v>
          </cell>
          <cell r="P39" t="str">
            <v>n</v>
          </cell>
          <cell r="Q39" t="str">
            <v/>
          </cell>
          <cell r="R39">
            <v>100</v>
          </cell>
          <cell r="S39" t="str">
            <v>a</v>
          </cell>
          <cell r="T39">
            <v>100</v>
          </cell>
          <cell r="U39" t="str">
            <v>n</v>
          </cell>
          <cell r="V39" t="str">
            <v/>
          </cell>
          <cell r="W39" t="str">
            <v/>
          </cell>
          <cell r="X39" t="str">
            <v>m</v>
          </cell>
          <cell r="Y39">
            <v>85.452733342162105</v>
          </cell>
          <cell r="Z39" t="str">
            <v/>
          </cell>
          <cell r="AA39">
            <v>14.5472666578379</v>
          </cell>
          <cell r="AB39" t="str">
            <v/>
          </cell>
          <cell r="AC39">
            <v>0</v>
          </cell>
          <cell r="AD39" t="str">
            <v>n</v>
          </cell>
          <cell r="AE39" t="str">
            <v/>
          </cell>
          <cell r="AF39" t="str">
            <v/>
          </cell>
          <cell r="AG39">
            <v>100</v>
          </cell>
          <cell r="AH39" t="str">
            <v/>
          </cell>
          <cell r="AI39">
            <v>0</v>
          </cell>
          <cell r="AJ39" t="str">
            <v>a</v>
          </cell>
          <cell r="AK39">
            <v>100</v>
          </cell>
          <cell r="AL39" t="str">
            <v/>
          </cell>
          <cell r="AM39">
            <v>0</v>
          </cell>
          <cell r="AN39" t="str">
            <v>n</v>
          </cell>
          <cell r="AO39" t="str">
            <v/>
          </cell>
          <cell r="AP39" t="str">
            <v/>
          </cell>
          <cell r="AQ39" t="str">
            <v/>
          </cell>
          <cell r="AR39" t="str">
            <v/>
          </cell>
          <cell r="AS39">
            <v>0</v>
          </cell>
          <cell r="AT39" t="str">
            <v>m</v>
          </cell>
        </row>
        <row r="40">
          <cell r="A40" t="str">
            <v>United States</v>
          </cell>
          <cell r="B40">
            <v>901030</v>
          </cell>
          <cell r="C40" t="str">
            <v>89.79(x)</v>
          </cell>
          <cell r="D40">
            <v>99.797812004796398</v>
          </cell>
          <cell r="E40" t="str">
            <v>a</v>
          </cell>
          <cell r="F40">
            <v>0.202187995203649</v>
          </cell>
          <cell r="G40" t="str">
            <v/>
          </cell>
          <cell r="H40">
            <v>100</v>
          </cell>
          <cell r="I40" t="str">
            <v>xr</v>
          </cell>
          <cell r="J40" t="str">
            <v>xr</v>
          </cell>
          <cell r="K40" t="str">
            <v>xr</v>
          </cell>
          <cell r="L40" t="str">
            <v>xr</v>
          </cell>
          <cell r="M40" t="str">
            <v>xr</v>
          </cell>
          <cell r="N40">
            <v>99.797812004796398</v>
          </cell>
          <cell r="O40" t="str">
            <v>a</v>
          </cell>
          <cell r="P40">
            <v>0.202187995203649</v>
          </cell>
          <cell r="Q40" t="str">
            <v/>
          </cell>
          <cell r="R40" t="str">
            <v>xr</v>
          </cell>
          <cell r="S40" t="str">
            <v>xr</v>
          </cell>
          <cell r="T40" t="str">
            <v>xr</v>
          </cell>
          <cell r="U40" t="str">
            <v>xr</v>
          </cell>
          <cell r="V40" t="str">
            <v/>
          </cell>
          <cell r="W40" t="str">
            <v/>
          </cell>
          <cell r="X40" t="str">
            <v>10.21(x)</v>
          </cell>
          <cell r="Y40">
            <v>99.797812004796398</v>
          </cell>
          <cell r="Z40" t="str">
            <v/>
          </cell>
          <cell r="AA40">
            <v>0</v>
          </cell>
          <cell r="AB40" t="str">
            <v>a</v>
          </cell>
          <cell r="AC40">
            <v>0.202187995203649</v>
          </cell>
          <cell r="AD40" t="str">
            <v/>
          </cell>
          <cell r="AE40" t="str">
            <v/>
          </cell>
          <cell r="AF40" t="str">
            <v/>
          </cell>
          <cell r="AG40">
            <v>0</v>
          </cell>
          <cell r="AH40" t="str">
            <v>xr</v>
          </cell>
          <cell r="AI40">
            <v>0</v>
          </cell>
          <cell r="AJ40" t="str">
            <v>xr</v>
          </cell>
          <cell r="AK40">
            <v>0</v>
          </cell>
          <cell r="AL40" t="str">
            <v>xr</v>
          </cell>
          <cell r="AM40">
            <v>0</v>
          </cell>
          <cell r="AN40" t="str">
            <v>xr</v>
          </cell>
          <cell r="AO40" t="str">
            <v/>
          </cell>
          <cell r="AP40" t="str">
            <v/>
          </cell>
          <cell r="AQ40" t="str">
            <v/>
          </cell>
          <cell r="AR40" t="str">
            <v/>
          </cell>
          <cell r="AS40">
            <v>10.2106677223569</v>
          </cell>
          <cell r="AT40" t="str">
            <v>x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FX"/>
      <sheetName val="OECD_GDP"/>
      <sheetName val="OECDTable14a"/>
      <sheetName val="OECDTable14a(small)"/>
      <sheetName val="OECDTable14a2014"/>
      <sheetName val="OECDTable14a2014(small)"/>
      <sheetName val="OECDnew.xls"/>
      <sheetName val="OECDCorpTaxRev"/>
      <sheetName val="UNnataccount.xls"/>
      <sheetName val="UNnataccount_labour_corp_share."/>
      <sheetName val="UNnataccount_corp_va_gdpshare.x"/>
      <sheetName val="EurostatCorpTaxRev"/>
      <sheetName val="ResourceRentsWDI"/>
      <sheetName val="AustralianNA"/>
      <sheetName val="AustralianNA2"/>
      <sheetName val="AustralianNA3"/>
      <sheetName val="AustralianNA4"/>
      <sheetName val="AustralianNA5"/>
      <sheetName val="EurostatFATSHavenByCtry"/>
      <sheetName val="Data"/>
      <sheetName val="Data2"/>
      <sheetName val="Data3"/>
      <sheetName val="Data4"/>
      <sheetName val="Data5"/>
      <sheetName val="Data6"/>
      <sheetName val="NbEmployed"/>
      <sheetName val="EurostatOutwardFATSbyCtry"/>
      <sheetName val="MainSeries"/>
      <sheetName val="Turnover"/>
      <sheetName val="NbEmployed (2)"/>
      <sheetName val="NbEnt"/>
      <sheetName val="SuppSeries"/>
      <sheetName val="PersoCost"/>
      <sheetName val="VA"/>
      <sheetName val="Inv"/>
      <sheetName val="EurostatInwardFATS"/>
      <sheetName val="Comput"/>
      <sheetName val="DataForGraph"/>
      <sheetName val="Data (2)"/>
      <sheetName val="Data2 (2)"/>
      <sheetName val="Data3 (2)"/>
      <sheetName val="Data4 (2)"/>
      <sheetName val="Data5 (2)"/>
      <sheetName val="Data6 (2)"/>
      <sheetName val="Data7"/>
      <sheetName val="Data8"/>
      <sheetName val="Data9"/>
      <sheetName val="Data10"/>
      <sheetName val="Data11"/>
      <sheetName val="Data12"/>
      <sheetName val="Data13"/>
      <sheetName val="Data14"/>
      <sheetName val="Data15"/>
      <sheetName val="Data16"/>
      <sheetName val="MissingSectors"/>
      <sheetName val="Data (3)"/>
      <sheetName val="Data2 (3)"/>
      <sheetName val="Data3 (3)"/>
      <sheetName val="Data4 (3)"/>
      <sheetName val="Data5 (3)"/>
      <sheetName val="Data6 (3)"/>
      <sheetName val="Data7 (2)"/>
      <sheetName val="Data8 (2)"/>
      <sheetName val="Data9 (2)"/>
      <sheetName val="Data10 (2)"/>
      <sheetName val="Data11 (2)"/>
      <sheetName val="Data12 (2)"/>
      <sheetName val="Data C33-37"/>
    </sheetNames>
    <sheetDataSet>
      <sheetData sheetId="0"/>
      <sheetData sheetId="1">
        <row r="2">
          <cell r="B2" t="str">
            <v>Argentina</v>
          </cell>
        </row>
      </sheetData>
      <sheetData sheetId="2"/>
      <sheetData sheetId="3">
        <row r="15">
          <cell r="A15" t="str">
            <v>Australia</v>
          </cell>
        </row>
      </sheetData>
      <sheetData sheetId="4">
        <row r="1">
          <cell r="B1" t="str">
            <v>Operating Surplus</v>
          </cell>
        </row>
      </sheetData>
      <sheetData sheetId="5">
        <row r="16">
          <cell r="A16" t="str">
            <v>Australia</v>
          </cell>
        </row>
      </sheetData>
      <sheetData sheetId="6">
        <row r="39">
          <cell r="I39">
            <v>1480692</v>
          </cell>
        </row>
      </sheetData>
      <sheetData sheetId="7">
        <row r="104">
          <cell r="D104">
            <v>421219.9</v>
          </cell>
        </row>
      </sheetData>
      <sheetData sheetId="8">
        <row r="8">
          <cell r="A8" t="str">
            <v>Australia</v>
          </cell>
        </row>
      </sheetData>
      <sheetData sheetId="9">
        <row r="1">
          <cell r="A1" t="str">
            <v>CountryName</v>
          </cell>
        </row>
      </sheetData>
      <sheetData sheetId="10">
        <row r="18">
          <cell r="B18">
            <v>0.71513000000000004</v>
          </cell>
        </row>
      </sheetData>
      <sheetData sheetId="11">
        <row r="18">
          <cell r="B18">
            <v>0.53137999999999996</v>
          </cell>
        </row>
      </sheetData>
      <sheetData sheetId="12">
        <row r="11">
          <cell r="A11" t="str">
            <v>GEO/TIME</v>
          </cell>
        </row>
      </sheetData>
      <sheetData sheetId="13"/>
      <sheetData sheetId="14">
        <row r="1">
          <cell r="B1" t="str">
            <v>Compensation of employees - Wages and salaries ;</v>
          </cell>
        </row>
      </sheetData>
      <sheetData sheetId="15">
        <row r="1">
          <cell r="B1" t="str">
            <v>Agriculture, forestry and fishing (A) ;  Agriculture ;</v>
          </cell>
        </row>
        <row r="12">
          <cell r="DF12">
            <v>1.1000000000000001</v>
          </cell>
        </row>
        <row r="13">
          <cell r="DF13">
            <v>1.3</v>
          </cell>
        </row>
        <row r="14">
          <cell r="DF14">
            <v>1.3</v>
          </cell>
        </row>
        <row r="15">
          <cell r="DF15">
            <v>0.9</v>
          </cell>
        </row>
        <row r="16">
          <cell r="DF16">
            <v>0.2</v>
          </cell>
        </row>
        <row r="17">
          <cell r="DF17">
            <v>-0.5</v>
          </cell>
        </row>
        <row r="18">
          <cell r="DF18">
            <v>-0.7</v>
          </cell>
        </row>
        <row r="19">
          <cell r="DF19">
            <v>-0.2</v>
          </cell>
        </row>
        <row r="20">
          <cell r="DF20">
            <v>1.1000000000000001</v>
          </cell>
        </row>
        <row r="21">
          <cell r="DF21">
            <v>2</v>
          </cell>
        </row>
        <row r="22">
          <cell r="DF22">
            <v>1.9</v>
          </cell>
        </row>
        <row r="23">
          <cell r="DF23">
            <v>1.7</v>
          </cell>
        </row>
        <row r="24">
          <cell r="DF24">
            <v>1.3</v>
          </cell>
        </row>
        <row r="25">
          <cell r="DF25">
            <v>1.1000000000000001</v>
          </cell>
        </row>
        <row r="26">
          <cell r="DF26">
            <v>1.5</v>
          </cell>
        </row>
        <row r="27">
          <cell r="DF27">
            <v>1.8</v>
          </cell>
        </row>
        <row r="28">
          <cell r="DF28">
            <v>1.9</v>
          </cell>
        </row>
        <row r="29">
          <cell r="DF29">
            <v>1.5</v>
          </cell>
        </row>
        <row r="30">
          <cell r="DF30">
            <v>1.2</v>
          </cell>
        </row>
        <row r="31">
          <cell r="DF31">
            <v>1.6</v>
          </cell>
        </row>
        <row r="32">
          <cell r="DF32">
            <v>1.9</v>
          </cell>
        </row>
        <row r="33">
          <cell r="DF33">
            <v>1.5</v>
          </cell>
        </row>
        <row r="34">
          <cell r="DF34">
            <v>1</v>
          </cell>
        </row>
        <row r="35">
          <cell r="DF35">
            <v>0.2</v>
          </cell>
        </row>
        <row r="36">
          <cell r="DF36">
            <v>-0.1</v>
          </cell>
        </row>
        <row r="37">
          <cell r="DF37">
            <v>0.4</v>
          </cell>
        </row>
        <row r="38">
          <cell r="DF38">
            <v>1.1000000000000001</v>
          </cell>
        </row>
        <row r="39">
          <cell r="DF39">
            <v>2</v>
          </cell>
        </row>
        <row r="40">
          <cell r="DF40">
            <v>2.2000000000000002</v>
          </cell>
        </row>
        <row r="41">
          <cell r="DF41">
            <v>1.9</v>
          </cell>
        </row>
        <row r="42">
          <cell r="DF42">
            <v>1.6</v>
          </cell>
        </row>
        <row r="43">
          <cell r="DF43">
            <v>0.9</v>
          </cell>
        </row>
        <row r="44">
          <cell r="DF44">
            <v>0.6</v>
          </cell>
        </row>
        <row r="45">
          <cell r="DF45">
            <v>1</v>
          </cell>
        </row>
        <row r="46">
          <cell r="DF46">
            <v>1.9</v>
          </cell>
        </row>
        <row r="47">
          <cell r="DF47">
            <v>2.5</v>
          </cell>
        </row>
        <row r="48">
          <cell r="DF48">
            <v>2</v>
          </cell>
        </row>
        <row r="49">
          <cell r="DF49">
            <v>1.2</v>
          </cell>
        </row>
        <row r="50">
          <cell r="DF50">
            <v>1.3</v>
          </cell>
        </row>
        <row r="51">
          <cell r="DF51">
            <v>1.7</v>
          </cell>
        </row>
        <row r="52">
          <cell r="DF52">
            <v>2.2999999999999998</v>
          </cell>
        </row>
        <row r="53">
          <cell r="DF53">
            <v>1.9</v>
          </cell>
        </row>
        <row r="54">
          <cell r="DF54">
            <v>1.4</v>
          </cell>
        </row>
        <row r="55">
          <cell r="DF55">
            <v>0.9</v>
          </cell>
        </row>
        <row r="56">
          <cell r="DF56">
            <v>0.4</v>
          </cell>
        </row>
        <row r="57">
          <cell r="DF57">
            <v>0.7</v>
          </cell>
        </row>
        <row r="58">
          <cell r="DF58">
            <v>1.3</v>
          </cell>
        </row>
        <row r="59">
          <cell r="DF59">
            <v>1.1000000000000001</v>
          </cell>
        </row>
        <row r="60">
          <cell r="DF60">
            <v>0.8</v>
          </cell>
        </row>
        <row r="61">
          <cell r="DF61">
            <v>0.2</v>
          </cell>
        </row>
        <row r="62">
          <cell r="DF62">
            <v>0.1</v>
          </cell>
        </row>
        <row r="63">
          <cell r="DF63">
            <v>0.8</v>
          </cell>
        </row>
        <row r="64">
          <cell r="DF64">
            <v>1.2</v>
          </cell>
        </row>
        <row r="65">
          <cell r="DF65">
            <v>1.2</v>
          </cell>
        </row>
        <row r="66">
          <cell r="DF66">
            <v>1.4</v>
          </cell>
        </row>
        <row r="67">
          <cell r="DF67">
            <v>1.4</v>
          </cell>
        </row>
        <row r="68">
          <cell r="DF68">
            <v>1</v>
          </cell>
        </row>
        <row r="69">
          <cell r="DF69">
            <v>0.3</v>
          </cell>
        </row>
        <row r="70">
          <cell r="DF70">
            <v>-0.4</v>
          </cell>
        </row>
        <row r="71">
          <cell r="DF71">
            <v>-0.4</v>
          </cell>
        </row>
        <row r="72">
          <cell r="DF72">
            <v>0.6</v>
          </cell>
        </row>
        <row r="73">
          <cell r="DF73">
            <v>1.3</v>
          </cell>
        </row>
        <row r="74">
          <cell r="DF74">
            <v>0.6</v>
          </cell>
        </row>
        <row r="75">
          <cell r="DF75">
            <v>0.2</v>
          </cell>
        </row>
        <row r="76">
          <cell r="DF76">
            <v>0.5</v>
          </cell>
        </row>
        <row r="77">
          <cell r="DF77">
            <v>1.2</v>
          </cell>
        </row>
        <row r="78">
          <cell r="DF78">
            <v>1.7</v>
          </cell>
        </row>
        <row r="79">
          <cell r="DF79">
            <v>0.9</v>
          </cell>
        </row>
        <row r="80">
          <cell r="DF80">
            <v>0.3</v>
          </cell>
        </row>
        <row r="81">
          <cell r="DF81">
            <v>0.4</v>
          </cell>
        </row>
        <row r="82">
          <cell r="DF82">
            <v>0.2</v>
          </cell>
        </row>
        <row r="83">
          <cell r="DF83">
            <v>0</v>
          </cell>
        </row>
        <row r="84">
          <cell r="DF84">
            <v>0</v>
          </cell>
        </row>
        <row r="85">
          <cell r="DF85">
            <v>0.4</v>
          </cell>
        </row>
        <row r="86">
          <cell r="DF86">
            <v>0.9</v>
          </cell>
        </row>
        <row r="87">
          <cell r="DF87">
            <v>1.4</v>
          </cell>
        </row>
        <row r="88">
          <cell r="DF88">
            <v>1.4</v>
          </cell>
        </row>
        <row r="89">
          <cell r="DF89">
            <v>0.9</v>
          </cell>
        </row>
        <row r="90">
          <cell r="DF90">
            <v>0.5</v>
          </cell>
        </row>
        <row r="91">
          <cell r="DF91">
            <v>0.6</v>
          </cell>
        </row>
        <row r="92">
          <cell r="DF92">
            <v>0.9</v>
          </cell>
        </row>
        <row r="93">
          <cell r="DF93">
            <v>0.9</v>
          </cell>
        </row>
        <row r="94">
          <cell r="DF94">
            <v>0.5</v>
          </cell>
        </row>
        <row r="95">
          <cell r="DF95">
            <v>0.7</v>
          </cell>
        </row>
        <row r="96">
          <cell r="DF96">
            <v>0.9</v>
          </cell>
        </row>
        <row r="97">
          <cell r="DF97">
            <v>1.3</v>
          </cell>
        </row>
        <row r="98">
          <cell r="DF98">
            <v>1.4</v>
          </cell>
        </row>
        <row r="99">
          <cell r="DF99">
            <v>1</v>
          </cell>
        </row>
        <row r="100">
          <cell r="DF100">
            <v>0.3</v>
          </cell>
        </row>
        <row r="101">
          <cell r="DF101">
            <v>-0.1</v>
          </cell>
        </row>
        <row r="102">
          <cell r="DF102">
            <v>-0.2</v>
          </cell>
        </row>
        <row r="103">
          <cell r="DF103">
            <v>-0.5</v>
          </cell>
        </row>
        <row r="104">
          <cell r="DF104">
            <v>-1.2</v>
          </cell>
        </row>
        <row r="105">
          <cell r="DF105">
            <v>-1</v>
          </cell>
        </row>
        <row r="106">
          <cell r="DF106">
            <v>0.3</v>
          </cell>
        </row>
        <row r="107">
          <cell r="DF107">
            <v>1.7</v>
          </cell>
        </row>
        <row r="108">
          <cell r="DF108">
            <v>2.2999999999999998</v>
          </cell>
        </row>
        <row r="109">
          <cell r="DF109">
            <v>2</v>
          </cell>
        </row>
        <row r="110">
          <cell r="DF110">
            <v>1.4</v>
          </cell>
        </row>
        <row r="111">
          <cell r="DF111">
            <v>0.9</v>
          </cell>
        </row>
        <row r="112">
          <cell r="DF112">
            <v>0.9</v>
          </cell>
        </row>
        <row r="113">
          <cell r="DF113">
            <v>1.5</v>
          </cell>
        </row>
        <row r="114">
          <cell r="DF114">
            <v>1.7</v>
          </cell>
        </row>
        <row r="115">
          <cell r="DF115">
            <v>1.3</v>
          </cell>
        </row>
        <row r="116">
          <cell r="DF116">
            <v>0.5</v>
          </cell>
        </row>
        <row r="117">
          <cell r="DF117">
            <v>0</v>
          </cell>
        </row>
        <row r="118">
          <cell r="DF118">
            <v>0.1</v>
          </cell>
        </row>
        <row r="119">
          <cell r="DF119">
            <v>0.6</v>
          </cell>
        </row>
        <row r="120">
          <cell r="DF120">
            <v>1</v>
          </cell>
        </row>
        <row r="121">
          <cell r="DF121">
            <v>1.4</v>
          </cell>
        </row>
        <row r="122">
          <cell r="DF122">
            <v>1.6</v>
          </cell>
        </row>
        <row r="123">
          <cell r="DF123">
            <v>1.8</v>
          </cell>
        </row>
        <row r="124">
          <cell r="DF124">
            <v>1.5</v>
          </cell>
        </row>
        <row r="125">
          <cell r="DF125">
            <v>0.8</v>
          </cell>
        </row>
        <row r="126">
          <cell r="DF126">
            <v>0.4</v>
          </cell>
        </row>
        <row r="127">
          <cell r="DF127">
            <v>0.7</v>
          </cell>
        </row>
        <row r="128">
          <cell r="DF128">
            <v>1.2</v>
          </cell>
        </row>
        <row r="129">
          <cell r="DF129">
            <v>1.6</v>
          </cell>
        </row>
        <row r="130">
          <cell r="DF130">
            <v>1.4</v>
          </cell>
        </row>
        <row r="131">
          <cell r="DF131">
            <v>0.9</v>
          </cell>
        </row>
        <row r="132">
          <cell r="DF132">
            <v>0.5</v>
          </cell>
        </row>
        <row r="133">
          <cell r="DF133">
            <v>0.2</v>
          </cell>
        </row>
        <row r="134">
          <cell r="DF134">
            <v>0.2</v>
          </cell>
        </row>
        <row r="135">
          <cell r="DF135">
            <v>0</v>
          </cell>
        </row>
        <row r="136">
          <cell r="DF136">
            <v>-0.4</v>
          </cell>
        </row>
        <row r="137">
          <cell r="DF137">
            <v>-0.4</v>
          </cell>
        </row>
        <row r="138">
          <cell r="DF138">
            <v>-0.3</v>
          </cell>
        </row>
        <row r="139">
          <cell r="DF139">
            <v>0.1</v>
          </cell>
        </row>
        <row r="140">
          <cell r="DF140">
            <v>0.4</v>
          </cell>
        </row>
        <row r="141">
          <cell r="DF141">
            <v>0.5</v>
          </cell>
        </row>
        <row r="142">
          <cell r="DF142">
            <v>0.9</v>
          </cell>
        </row>
        <row r="143">
          <cell r="DF143">
            <v>1.3</v>
          </cell>
        </row>
        <row r="144">
          <cell r="DF144">
            <v>1.4</v>
          </cell>
        </row>
        <row r="145">
          <cell r="DF145">
            <v>1</v>
          </cell>
        </row>
        <row r="146">
          <cell r="DF146">
            <v>0.5</v>
          </cell>
        </row>
        <row r="147">
          <cell r="DF147">
            <v>0.7</v>
          </cell>
        </row>
        <row r="148">
          <cell r="DF148">
            <v>1.3</v>
          </cell>
        </row>
        <row r="149">
          <cell r="DF149">
            <v>1.6</v>
          </cell>
        </row>
        <row r="150">
          <cell r="DF150">
            <v>1.4</v>
          </cell>
        </row>
        <row r="151">
          <cell r="DF151">
            <v>0.9</v>
          </cell>
        </row>
        <row r="152">
          <cell r="DF152">
            <v>0.5</v>
          </cell>
        </row>
        <row r="153">
          <cell r="DF153">
            <v>0.5</v>
          </cell>
        </row>
        <row r="154">
          <cell r="DF154">
            <v>0.7</v>
          </cell>
        </row>
        <row r="155">
          <cell r="DF155">
            <v>1.1000000000000001</v>
          </cell>
        </row>
        <row r="156">
          <cell r="DF156">
            <v>1.2</v>
          </cell>
        </row>
        <row r="157">
          <cell r="DF157">
            <v>1</v>
          </cell>
        </row>
        <row r="158">
          <cell r="DF158">
            <v>0.9</v>
          </cell>
        </row>
        <row r="159">
          <cell r="DF159">
            <v>0.8</v>
          </cell>
        </row>
        <row r="160">
          <cell r="DF160">
            <v>0.9</v>
          </cell>
        </row>
        <row r="161">
          <cell r="DF161">
            <v>1.3</v>
          </cell>
        </row>
        <row r="162">
          <cell r="DF162">
            <v>1.5</v>
          </cell>
        </row>
        <row r="163">
          <cell r="DF163">
            <v>1.3</v>
          </cell>
        </row>
        <row r="164">
          <cell r="DF164">
            <v>0.9</v>
          </cell>
        </row>
        <row r="165">
          <cell r="DF165">
            <v>0.9</v>
          </cell>
        </row>
        <row r="166">
          <cell r="DF166">
            <v>1.3</v>
          </cell>
        </row>
        <row r="167">
          <cell r="DF167">
            <v>1.5</v>
          </cell>
        </row>
        <row r="168">
          <cell r="DF168">
            <v>1.3</v>
          </cell>
        </row>
        <row r="169">
          <cell r="DF169">
            <v>0.9</v>
          </cell>
        </row>
        <row r="170">
          <cell r="DF170">
            <v>0.8</v>
          </cell>
        </row>
        <row r="171">
          <cell r="DF171">
            <v>1</v>
          </cell>
        </row>
        <row r="172">
          <cell r="DF172">
            <v>1.2</v>
          </cell>
        </row>
        <row r="173">
          <cell r="DF173">
            <v>1</v>
          </cell>
        </row>
        <row r="174">
          <cell r="DF174">
            <v>0.5</v>
          </cell>
        </row>
        <row r="175">
          <cell r="DF175">
            <v>0.2</v>
          </cell>
        </row>
        <row r="176">
          <cell r="DF176">
            <v>0.2</v>
          </cell>
        </row>
        <row r="177">
          <cell r="DF177">
            <v>0.5</v>
          </cell>
        </row>
        <row r="178">
          <cell r="DF178">
            <v>1</v>
          </cell>
        </row>
        <row r="179">
          <cell r="DF179">
            <v>1.1000000000000001</v>
          </cell>
        </row>
        <row r="180">
          <cell r="DF180">
            <v>1.1000000000000001</v>
          </cell>
        </row>
        <row r="181">
          <cell r="DF181">
            <v>1.2</v>
          </cell>
        </row>
        <row r="182">
          <cell r="DF182">
            <v>1.1000000000000001</v>
          </cell>
        </row>
        <row r="183">
          <cell r="DF183">
            <v>0.8</v>
          </cell>
        </row>
        <row r="184">
          <cell r="DF184">
            <v>0.4</v>
          </cell>
        </row>
        <row r="185">
          <cell r="DF185">
            <v>0.2</v>
          </cell>
        </row>
        <row r="186">
          <cell r="DF186">
            <v>0.7</v>
          </cell>
        </row>
        <row r="187">
          <cell r="DF187">
            <v>1.2</v>
          </cell>
        </row>
        <row r="188">
          <cell r="DF188">
            <v>1.5</v>
          </cell>
        </row>
        <row r="189">
          <cell r="DF189">
            <v>1.2</v>
          </cell>
        </row>
        <row r="190">
          <cell r="DF190">
            <v>0.8</v>
          </cell>
        </row>
        <row r="191">
          <cell r="DF191">
            <v>0.7</v>
          </cell>
        </row>
        <row r="192">
          <cell r="DF192">
            <v>0.7</v>
          </cell>
        </row>
        <row r="193">
          <cell r="DF193">
            <v>0.7</v>
          </cell>
        </row>
        <row r="194">
          <cell r="DF194">
            <v>0.8</v>
          </cell>
        </row>
        <row r="195">
          <cell r="DF195">
            <v>0.8</v>
          </cell>
        </row>
        <row r="196">
          <cell r="DF196">
            <v>0.7</v>
          </cell>
        </row>
        <row r="197">
          <cell r="DF197">
            <v>0.5</v>
          </cell>
        </row>
        <row r="198">
          <cell r="DF198">
            <v>0.6</v>
          </cell>
        </row>
        <row r="199">
          <cell r="DF199">
            <v>1</v>
          </cell>
        </row>
        <row r="200">
          <cell r="DF200">
            <v>1.3</v>
          </cell>
        </row>
        <row r="201">
          <cell r="DF201">
            <v>1.2</v>
          </cell>
        </row>
        <row r="202">
          <cell r="DF202">
            <v>1</v>
          </cell>
        </row>
        <row r="203">
          <cell r="DF203">
            <v>0.9</v>
          </cell>
        </row>
        <row r="204">
          <cell r="DF204">
            <v>0.8</v>
          </cell>
        </row>
        <row r="205">
          <cell r="DF205">
            <v>0.8</v>
          </cell>
        </row>
        <row r="206">
          <cell r="DF206">
            <v>0.5</v>
          </cell>
        </row>
        <row r="207">
          <cell r="DF207">
            <v>0.3</v>
          </cell>
        </row>
        <row r="208">
          <cell r="DF208">
            <v>0.3</v>
          </cell>
        </row>
        <row r="209">
          <cell r="DF209">
            <v>0.5</v>
          </cell>
        </row>
        <row r="210">
          <cell r="DF210">
            <v>0.6</v>
          </cell>
        </row>
        <row r="211">
          <cell r="DF211">
            <v>0.6</v>
          </cell>
        </row>
        <row r="212">
          <cell r="DF212">
            <v>0.5</v>
          </cell>
        </row>
        <row r="213">
          <cell r="DF213">
            <v>0.6</v>
          </cell>
        </row>
        <row r="214">
          <cell r="DF214">
            <v>0.7</v>
          </cell>
        </row>
        <row r="215">
          <cell r="DF215">
            <v>0.7</v>
          </cell>
        </row>
        <row r="216">
          <cell r="DF216">
            <v>0.5</v>
          </cell>
        </row>
        <row r="217">
          <cell r="DF217">
            <v>0.5</v>
          </cell>
        </row>
        <row r="218">
          <cell r="DF218">
            <v>0.8</v>
          </cell>
        </row>
        <row r="219">
          <cell r="DF219">
            <v>1.1000000000000001</v>
          </cell>
        </row>
        <row r="220">
          <cell r="DF220">
            <v>1.3</v>
          </cell>
        </row>
        <row r="221">
          <cell r="DF221">
            <v>1</v>
          </cell>
        </row>
        <row r="222">
          <cell r="DF222">
            <v>0.8</v>
          </cell>
        </row>
        <row r="223">
          <cell r="DF223">
            <v>0.6</v>
          </cell>
        </row>
        <row r="224">
          <cell r="DF224">
            <v>0.4</v>
          </cell>
        </row>
        <row r="225">
          <cell r="DF225">
            <v>0.4</v>
          </cell>
        </row>
        <row r="226">
          <cell r="DF226">
            <v>0.5</v>
          </cell>
        </row>
        <row r="227">
          <cell r="DF227">
            <v>0.7</v>
          </cell>
        </row>
        <row r="228">
          <cell r="DF228">
            <v>0.8</v>
          </cell>
        </row>
        <row r="229">
          <cell r="DF229">
            <v>0.7</v>
          </cell>
        </row>
        <row r="230">
          <cell r="DF230">
            <v>0.6</v>
          </cell>
        </row>
        <row r="231">
          <cell r="DF231">
            <v>0.5</v>
          </cell>
        </row>
        <row r="232">
          <cell r="DF232">
            <v>0.6</v>
          </cell>
        </row>
        <row r="233">
          <cell r="DF233">
            <v>0.6</v>
          </cell>
        </row>
        <row r="234">
          <cell r="DF234">
            <v>0.6</v>
          </cell>
        </row>
        <row r="235">
          <cell r="DF235">
            <v>0.6</v>
          </cell>
        </row>
        <row r="236">
          <cell r="DF236">
            <v>0.8</v>
          </cell>
        </row>
        <row r="237">
          <cell r="DF237">
            <v>0.8</v>
          </cell>
        </row>
        <row r="238">
          <cell r="DF238">
            <v>0.6</v>
          </cell>
        </row>
        <row r="239">
          <cell r="DF239">
            <v>0.4</v>
          </cell>
        </row>
        <row r="240">
          <cell r="DF240">
            <v>0.4</v>
          </cell>
        </row>
        <row r="241">
          <cell r="DF241">
            <v>0.6</v>
          </cell>
        </row>
        <row r="242">
          <cell r="DF242">
            <v>0.7</v>
          </cell>
        </row>
        <row r="243">
          <cell r="DF243">
            <v>0.6</v>
          </cell>
        </row>
        <row r="244">
          <cell r="DF244">
            <v>0.6</v>
          </cell>
        </row>
      </sheetData>
      <sheetData sheetId="16">
        <row r="1">
          <cell r="B1" t="str">
            <v>Information media and telecommunications (J) ;  Telecommunications services ;</v>
          </cell>
        </row>
      </sheetData>
      <sheetData sheetId="17">
        <row r="1">
          <cell r="B1" t="str">
            <v>Gross operating surplus ;</v>
          </cell>
        </row>
      </sheetData>
      <sheetData sheetId="18">
        <row r="1">
          <cell r="B1" t="str">
            <v>Gross operating surplus ;</v>
          </cell>
        </row>
      </sheetData>
      <sheetData sheetId="19"/>
      <sheetData sheetId="20"/>
      <sheetData sheetId="21">
        <row r="13">
          <cell r="C13">
            <v>1328.1</v>
          </cell>
        </row>
      </sheetData>
      <sheetData sheetId="22"/>
      <sheetData sheetId="23"/>
      <sheetData sheetId="24">
        <row r="13">
          <cell r="C13">
            <v>590</v>
          </cell>
        </row>
      </sheetData>
      <sheetData sheetId="25">
        <row r="13">
          <cell r="C13">
            <v>56.8</v>
          </cell>
        </row>
      </sheetData>
      <sheetData sheetId="26">
        <row r="13">
          <cell r="C13">
            <v>1014</v>
          </cell>
        </row>
      </sheetData>
      <sheetData sheetId="27"/>
      <sheetData sheetId="28"/>
      <sheetData sheetId="29">
        <row r="14">
          <cell r="B14">
            <v>0</v>
          </cell>
        </row>
      </sheetData>
      <sheetData sheetId="30">
        <row r="14">
          <cell r="B14">
            <v>0</v>
          </cell>
        </row>
      </sheetData>
      <sheetData sheetId="31"/>
      <sheetData sheetId="32"/>
      <sheetData sheetId="33">
        <row r="13">
          <cell r="B13">
            <v>8274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12">
          <cell r="A12" t="str">
            <v>European Union (current composition)</v>
          </cell>
        </row>
      </sheetData>
      <sheetData sheetId="48">
        <row r="11">
          <cell r="A11" t="str">
            <v>GEO/TIME</v>
          </cell>
        </row>
      </sheetData>
      <sheetData sheetId="49">
        <row r="12">
          <cell r="A12" t="str">
            <v>European Union (current composition)</v>
          </cell>
        </row>
      </sheetData>
      <sheetData sheetId="50">
        <row r="12">
          <cell r="A12" t="str">
            <v>European Union (current composition)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78">
          <cell r="AM78">
            <v>20941.8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_ALL"/>
    </sheetNames>
    <sheetDataSet>
      <sheetData sheetId="0" refreshError="1">
        <row r="1">
          <cell r="A1" t="str">
            <v>DLVLEDUC</v>
          </cell>
          <cell r="B1" t="str">
            <v>col</v>
          </cell>
          <cell r="C1" t="str">
            <v>Australia</v>
          </cell>
          <cell r="D1" t="str">
            <v>Austria</v>
          </cell>
          <cell r="E1" t="str">
            <v>Belgium (Fl)</v>
          </cell>
          <cell r="F1" t="str">
            <v>Brazil</v>
          </cell>
          <cell r="G1" t="str">
            <v>Canada</v>
          </cell>
          <cell r="H1" t="str">
            <v>China</v>
          </cell>
          <cell r="I1" t="str">
            <v>Czech Republic</v>
          </cell>
          <cell r="J1" t="str">
            <v>Denmark</v>
          </cell>
          <cell r="K1" t="str">
            <v>Finland</v>
          </cell>
          <cell r="L1" t="str">
            <v>France</v>
          </cell>
          <cell r="M1" t="str">
            <v>Germany</v>
          </cell>
          <cell r="N1" t="str">
            <v>Greece</v>
          </cell>
          <cell r="O1" t="str">
            <v>Hungary</v>
          </cell>
          <cell r="P1" t="str">
            <v>Iceland</v>
          </cell>
          <cell r="Q1" t="str">
            <v>India</v>
          </cell>
          <cell r="R1" t="str">
            <v>Indonesia</v>
          </cell>
          <cell r="S1" t="str">
            <v>Ireland</v>
          </cell>
          <cell r="T1" t="str">
            <v>Italy</v>
          </cell>
          <cell r="U1" t="str">
            <v>Japan</v>
          </cell>
          <cell r="V1" t="str">
            <v>Korea</v>
          </cell>
          <cell r="W1" t="str">
            <v>Luxembourg</v>
          </cell>
          <cell r="X1" t="str">
            <v>Mexico</v>
          </cell>
          <cell r="Y1" t="str">
            <v>Netherlands</v>
          </cell>
          <cell r="Z1" t="str">
            <v>New Zealand</v>
          </cell>
          <cell r="AA1" t="str">
            <v>Norway</v>
          </cell>
          <cell r="AB1" t="str">
            <v>Philippines</v>
          </cell>
          <cell r="AC1" t="str">
            <v>Poland</v>
          </cell>
          <cell r="AD1" t="str">
            <v>Portugal</v>
          </cell>
          <cell r="AE1" t="str">
            <v>Russian Federation</v>
          </cell>
          <cell r="AF1" t="str">
            <v>Spain</v>
          </cell>
          <cell r="AG1" t="str">
            <v>Sweden</v>
          </cell>
          <cell r="AH1" t="str">
            <v>Switzerland</v>
          </cell>
          <cell r="AI1" t="str">
            <v>Turkey</v>
          </cell>
          <cell r="AJ1" t="str">
            <v>United Kingdom</v>
          </cell>
          <cell r="AK1" t="str">
            <v>United States</v>
          </cell>
        </row>
        <row r="2">
          <cell r="A2">
            <v>10</v>
          </cell>
          <cell r="B2" t="str">
            <v>c1: Direct expenditure to educational institutions</v>
          </cell>
          <cell r="C2">
            <v>1.4792081960974399</v>
          </cell>
          <cell r="D2">
            <v>1.20856092646938</v>
          </cell>
          <cell r="E2">
            <v>1.0592256263928499</v>
          </cell>
          <cell r="F2">
            <v>2.7277317616066799</v>
          </cell>
          <cell r="G2" t="str">
            <v>xc:4</v>
          </cell>
          <cell r="H2" t="str">
            <v>xr:G20</v>
          </cell>
          <cell r="I2">
            <v>0.89451041900067196</v>
          </cell>
          <cell r="J2">
            <v>1.6506933530519801</v>
          </cell>
          <cell r="K2">
            <v>1.79527921846519</v>
          </cell>
          <cell r="L2">
            <v>1.13802597648697</v>
          </cell>
          <cell r="M2">
            <v>0.74619677718685395</v>
          </cell>
          <cell r="N2">
            <v>1.32660734460388</v>
          </cell>
          <cell r="O2">
            <v>1.0436361674967201</v>
          </cell>
          <cell r="P2">
            <v>1.44805441526178</v>
          </cell>
          <cell r="Q2">
            <v>1.3786161904137699</v>
          </cell>
          <cell r="R2" t="str">
            <v>m</v>
          </cell>
          <cell r="S2">
            <v>1.2713362670467101</v>
          </cell>
          <cell r="T2">
            <v>1.0999496045197701</v>
          </cell>
          <cell r="U2">
            <v>1.3250778800677301</v>
          </cell>
          <cell r="V2">
            <v>1.62126761363636</v>
          </cell>
          <cell r="W2">
            <v>2.3025615948548999</v>
          </cell>
          <cell r="X2">
            <v>1.8488941192100099</v>
          </cell>
          <cell r="Y2">
            <v>1.21050046455961</v>
          </cell>
          <cell r="Z2">
            <v>1.52426785703798</v>
          </cell>
          <cell r="AA2">
            <v>2.47210459351178</v>
          </cell>
          <cell r="AB2">
            <v>1.5495299864451499</v>
          </cell>
          <cell r="AC2">
            <v>2.2338084999265799</v>
          </cell>
          <cell r="AD2">
            <v>1.80573409591482</v>
          </cell>
          <cell r="AE2" t="str">
            <v>xc3</v>
          </cell>
          <cell r="AF2">
            <v>1.13119581993984</v>
          </cell>
          <cell r="AG2">
            <v>1.99769237736803</v>
          </cell>
          <cell r="AH2">
            <v>1.55561168720735</v>
          </cell>
          <cell r="AI2">
            <v>0.95361746134020597</v>
          </cell>
          <cell r="AJ2">
            <v>1.5671812911976699</v>
          </cell>
          <cell r="AK2">
            <v>1.6324816358010801</v>
          </cell>
        </row>
        <row r="3">
          <cell r="A3">
            <v>10</v>
          </cell>
          <cell r="B3" t="str">
            <v>c2: Total public subsidies to the households &amp; other private subsidies to households</v>
          </cell>
          <cell r="C3">
            <v>1.8646021771201299E-3</v>
          </cell>
          <cell r="D3">
            <v>1.8483994365390701E-4</v>
          </cell>
          <cell r="E3" t="str">
            <v>n</v>
          </cell>
          <cell r="F3" t="str">
            <v>m</v>
          </cell>
          <cell r="G3" t="str">
            <v>x</v>
          </cell>
          <cell r="H3" t="str">
            <v>x</v>
          </cell>
          <cell r="I3" t="str">
            <v>n</v>
          </cell>
          <cell r="J3" t="str">
            <v>x</v>
          </cell>
          <cell r="K3" t="str">
            <v>m</v>
          </cell>
          <cell r="L3" t="str">
            <v>n</v>
          </cell>
          <cell r="M3" t="str">
            <v>x</v>
          </cell>
          <cell r="N3" t="str">
            <v>n</v>
          </cell>
          <cell r="O3" t="str">
            <v>n</v>
          </cell>
          <cell r="P3" t="str">
            <v>m</v>
          </cell>
          <cell r="Q3" t="str">
            <v>x</v>
          </cell>
          <cell r="R3" t="str">
            <v>m</v>
          </cell>
          <cell r="S3" t="str">
            <v>n</v>
          </cell>
          <cell r="T3" t="str">
            <v>x</v>
          </cell>
          <cell r="U3">
            <v>0</v>
          </cell>
          <cell r="V3" t="str">
            <v>n</v>
          </cell>
          <cell r="W3" t="str">
            <v>x</v>
          </cell>
          <cell r="X3">
            <v>0</v>
          </cell>
          <cell r="Y3">
            <v>2.4063715532038898E-2</v>
          </cell>
          <cell r="Z3">
            <v>2.4978895857863899E-5</v>
          </cell>
          <cell r="AA3" t="str">
            <v>n</v>
          </cell>
          <cell r="AB3" t="str">
            <v>m</v>
          </cell>
          <cell r="AC3" t="str">
            <v>m</v>
          </cell>
          <cell r="AD3" t="str">
            <v>a</v>
          </cell>
          <cell r="AE3" t="str">
            <v>a</v>
          </cell>
          <cell r="AF3" t="str">
            <v>n</v>
          </cell>
          <cell r="AG3" t="str">
            <v>m</v>
          </cell>
          <cell r="AH3">
            <v>1.36833468198738E-2</v>
          </cell>
          <cell r="AI3" t="str">
            <v>m</v>
          </cell>
          <cell r="AJ3" t="str">
            <v>n</v>
          </cell>
          <cell r="AK3" t="str">
            <v>x</v>
          </cell>
        </row>
        <row r="4">
          <cell r="A4">
            <v>10</v>
          </cell>
          <cell r="B4" t="str">
            <v>c3: Private payments to educ. institutions (inclusive of public subsidies to households)</v>
          </cell>
          <cell r="C4">
            <v>0.15225441225587799</v>
          </cell>
          <cell r="D4">
            <v>1.08410776254687E-2</v>
          </cell>
          <cell r="E4" t="str">
            <v>m</v>
          </cell>
          <cell r="F4" t="str">
            <v>m</v>
          </cell>
          <cell r="G4" t="str">
            <v>xc:4</v>
          </cell>
          <cell r="H4" t="str">
            <v>m</v>
          </cell>
          <cell r="I4">
            <v>5.2580476510568401E-2</v>
          </cell>
          <cell r="J4">
            <v>2.2610218917652001E-2</v>
          </cell>
          <cell r="K4" t="str">
            <v>xr:L5</v>
          </cell>
          <cell r="L4">
            <v>5.9211282744511498E-2</v>
          </cell>
          <cell r="M4">
            <v>1.25650511116315E-2</v>
          </cell>
          <cell r="N4" t="str">
            <v>m</v>
          </cell>
          <cell r="O4">
            <v>9.0724392743486898E-2</v>
          </cell>
          <cell r="P4" t="str">
            <v>xc:5</v>
          </cell>
          <cell r="Q4">
            <v>7.9505942237951696E-2</v>
          </cell>
          <cell r="R4" t="str">
            <v>m</v>
          </cell>
          <cell r="S4">
            <v>5.9353996228997397E-2</v>
          </cell>
          <cell r="T4" t="str">
            <v>n</v>
          </cell>
          <cell r="U4">
            <v>1.0404373654453999E-2</v>
          </cell>
          <cell r="V4">
            <v>3.15150568181818E-2</v>
          </cell>
          <cell r="W4" t="str">
            <v>m</v>
          </cell>
          <cell r="X4">
            <v>0.27258006416451203</v>
          </cell>
          <cell r="Y4">
            <v>1.38405694398513E-2</v>
          </cell>
          <cell r="Z4" t="str">
            <v>m</v>
          </cell>
          <cell r="AA4" t="str">
            <v>m</v>
          </cell>
          <cell r="AB4" t="str">
            <v>m</v>
          </cell>
          <cell r="AC4" t="str">
            <v>m</v>
          </cell>
          <cell r="AD4" t="str">
            <v>m</v>
          </cell>
          <cell r="AE4" t="str">
            <v>xc:3</v>
          </cell>
          <cell r="AF4">
            <v>0.207860828989852</v>
          </cell>
          <cell r="AG4">
            <v>1.7750943322818501E-3</v>
          </cell>
          <cell r="AH4" t="str">
            <v>m</v>
          </cell>
          <cell r="AI4">
            <v>5.7177835051546402E-2</v>
          </cell>
          <cell r="AJ4" t="str">
            <v>m</v>
          </cell>
          <cell r="AK4">
            <v>0.18783980928322599</v>
          </cell>
        </row>
        <row r="5">
          <cell r="A5">
            <v>10</v>
          </cell>
          <cell r="B5" t="str">
            <v>c4: Total expenditure from both public and private sources for educational institutions</v>
          </cell>
          <cell r="C5">
            <v>1.6333272105304399</v>
          </cell>
          <cell r="D5">
            <v>1.2195868440385</v>
          </cell>
          <cell r="E5">
            <v>1.0592256263928499</v>
          </cell>
          <cell r="F5">
            <v>2.7277317616066799</v>
          </cell>
          <cell r="G5" t="str">
            <v>xc:4</v>
          </cell>
          <cell r="H5" t="str">
            <v>xr:G20</v>
          </cell>
          <cell r="I5">
            <v>0.94709089551124104</v>
          </cell>
          <cell r="J5">
            <v>1.6733035719696301</v>
          </cell>
          <cell r="K5">
            <v>1.79527921846519</v>
          </cell>
          <cell r="L5">
            <v>1.1972372592314899</v>
          </cell>
          <cell r="M5">
            <v>0.75876182829848604</v>
          </cell>
          <cell r="N5">
            <v>1.32660734460388</v>
          </cell>
          <cell r="O5">
            <v>1.13436056024021</v>
          </cell>
          <cell r="P5">
            <v>1.44805441526178</v>
          </cell>
          <cell r="Q5">
            <v>1.45812213265172</v>
          </cell>
          <cell r="R5" t="str">
            <v>m</v>
          </cell>
          <cell r="S5">
            <v>1.3306902632757101</v>
          </cell>
          <cell r="T5">
            <v>1.0999496045197701</v>
          </cell>
          <cell r="U5">
            <v>1.33548225372218</v>
          </cell>
          <cell r="V5">
            <v>1.6527826704545501</v>
          </cell>
          <cell r="W5">
            <v>2.3025615948548999</v>
          </cell>
          <cell r="X5">
            <v>2.1214741833745299</v>
          </cell>
          <cell r="Y5">
            <v>1.2484047495315</v>
          </cell>
          <cell r="Z5">
            <v>1.52426785703798</v>
          </cell>
          <cell r="AA5">
            <v>2.47210459351178</v>
          </cell>
          <cell r="AB5">
            <v>1.5495299864451499</v>
          </cell>
          <cell r="AC5">
            <v>2.2338084999265799</v>
          </cell>
          <cell r="AD5">
            <v>1.80573409591482</v>
          </cell>
          <cell r="AE5" t="str">
            <v>xc3</v>
          </cell>
          <cell r="AF5">
            <v>1.33905664892969</v>
          </cell>
          <cell r="AG5">
            <v>1.99946747170032</v>
          </cell>
          <cell r="AH5">
            <v>1.55561168720735</v>
          </cell>
          <cell r="AI5">
            <v>1.0107952963917499</v>
          </cell>
          <cell r="AJ5">
            <v>1.5671812911976699</v>
          </cell>
          <cell r="AK5">
            <v>1.8203214450843099</v>
          </cell>
        </row>
        <row r="6">
          <cell r="A6">
            <v>10</v>
          </cell>
          <cell r="B6" t="str">
            <v>c5: Total expenditure from public, private and international sources for educational institutions plus public subsidies to households</v>
          </cell>
          <cell r="C6">
            <v>1.7011387195926</v>
          </cell>
          <cell r="D6">
            <v>1.22767251692253</v>
          </cell>
          <cell r="E6">
            <v>1.0592256263928499</v>
          </cell>
          <cell r="F6">
            <v>2.7277317616066799</v>
          </cell>
          <cell r="G6" t="str">
            <v>xc:4</v>
          </cell>
          <cell r="H6" t="str">
            <v>xr:G20</v>
          </cell>
          <cell r="I6">
            <v>0.94709089551124104</v>
          </cell>
          <cell r="J6">
            <v>1.7140449229037</v>
          </cell>
          <cell r="K6">
            <v>1.79527921846519</v>
          </cell>
          <cell r="L6">
            <v>1.2469736926763499</v>
          </cell>
          <cell r="M6">
            <v>0.75876182829848604</v>
          </cell>
          <cell r="N6">
            <v>1.32660734460388</v>
          </cell>
          <cell r="O6">
            <v>1.1389992628418399</v>
          </cell>
          <cell r="P6">
            <v>1.44805441526178</v>
          </cell>
          <cell r="Q6">
            <v>1.4765994159712199</v>
          </cell>
          <cell r="R6" t="str">
            <v>m</v>
          </cell>
          <cell r="S6">
            <v>1.3796655957805199</v>
          </cell>
          <cell r="T6">
            <v>1.0999743502824899</v>
          </cell>
          <cell r="U6">
            <v>1.33548225372218</v>
          </cell>
          <cell r="V6">
            <v>1.6527826704545501</v>
          </cell>
          <cell r="W6">
            <v>2.3044198073718198</v>
          </cell>
          <cell r="X6">
            <v>2.1281542681569698</v>
          </cell>
          <cell r="Y6">
            <v>1.2484047495315</v>
          </cell>
          <cell r="Z6">
            <v>1.52435148203716</v>
          </cell>
          <cell r="AA6">
            <v>2.47210459351178</v>
          </cell>
          <cell r="AB6">
            <v>1.5495299864451499</v>
          </cell>
          <cell r="AC6">
            <v>2.2350507646158002</v>
          </cell>
          <cell r="AD6">
            <v>1.8222176438201201</v>
          </cell>
          <cell r="AE6" t="str">
            <v>xc3</v>
          </cell>
          <cell r="AF6">
            <v>1.3405814651707</v>
          </cell>
          <cell r="AG6">
            <v>1.99946747170032</v>
          </cell>
          <cell r="AH6">
            <v>1.5616459539007199</v>
          </cell>
          <cell r="AI6">
            <v>1.0262411211340201</v>
          </cell>
          <cell r="AJ6">
            <v>1.5682473328714599</v>
          </cell>
          <cell r="AK6">
            <v>1.8203214450843099</v>
          </cell>
        </row>
        <row r="7">
          <cell r="A7">
            <v>10</v>
          </cell>
          <cell r="B7" t="str">
            <v>c6: Private payments other than to educational institutions</v>
          </cell>
          <cell r="C7">
            <v>6.7811509062162004E-2</v>
          </cell>
          <cell r="D7" t="str">
            <v>a</v>
          </cell>
          <cell r="E7" t="str">
            <v>m</v>
          </cell>
          <cell r="F7" t="str">
            <v>m</v>
          </cell>
          <cell r="G7" t="str">
            <v>xc:4</v>
          </cell>
          <cell r="H7" t="str">
            <v>m</v>
          </cell>
          <cell r="I7" t="str">
            <v>m</v>
          </cell>
          <cell r="J7">
            <v>4.0741350934064099E-2</v>
          </cell>
          <cell r="K7" t="str">
            <v>n</v>
          </cell>
          <cell r="L7">
            <v>3.4688911072275001E-2</v>
          </cell>
          <cell r="M7" t="str">
            <v>n</v>
          </cell>
          <cell r="N7" t="str">
            <v>m</v>
          </cell>
          <cell r="O7" t="str">
            <v>m</v>
          </cell>
          <cell r="P7" t="str">
            <v>xc:9</v>
          </cell>
          <cell r="Q7" t="str">
            <v>xr:G12</v>
          </cell>
          <cell r="R7" t="str">
            <v>m</v>
          </cell>
          <cell r="S7" t="str">
            <v>m</v>
          </cell>
          <cell r="T7" t="str">
            <v>m</v>
          </cell>
          <cell r="U7" t="str">
            <v>a</v>
          </cell>
          <cell r="V7" t="str">
            <v>m</v>
          </cell>
          <cell r="W7" t="str">
            <v>m</v>
          </cell>
          <cell r="X7">
            <v>0.125313313483254</v>
          </cell>
          <cell r="Y7" t="str">
            <v>n...</v>
          </cell>
          <cell r="Z7" t="str">
            <v>m</v>
          </cell>
          <cell r="AA7" t="str">
            <v>n</v>
          </cell>
          <cell r="AB7" t="str">
            <v>m</v>
          </cell>
          <cell r="AC7" t="str">
            <v>m</v>
          </cell>
          <cell r="AD7" t="str">
            <v>m</v>
          </cell>
          <cell r="AE7" t="str">
            <v>a</v>
          </cell>
          <cell r="AF7">
            <v>9.4413927419320198E-2</v>
          </cell>
          <cell r="AG7" t="str">
            <v>a</v>
          </cell>
          <cell r="AH7" t="str">
            <v>m</v>
          </cell>
          <cell r="AI7">
            <v>4.9232965206185604</v>
          </cell>
          <cell r="AJ7">
            <v>1.0660416737942901E-3</v>
          </cell>
          <cell r="AK7">
            <v>1.1111508250037001E-2</v>
          </cell>
        </row>
        <row r="8">
          <cell r="A8">
            <v>10</v>
          </cell>
          <cell r="B8" t="str">
            <v>c7: Financial aid to students NOT attributable to household payments to educational institutions</v>
          </cell>
          <cell r="C8">
            <v>6.7811509062162004E-2</v>
          </cell>
          <cell r="D8">
            <v>8.0856728840232508E-3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4.0741350934064099E-2</v>
          </cell>
          <cell r="K8">
            <v>0</v>
          </cell>
          <cell r="L8">
            <v>4.9736433444860798E-2</v>
          </cell>
          <cell r="M8">
            <v>0</v>
          </cell>
          <cell r="N8">
            <v>0</v>
          </cell>
          <cell r="O8">
            <v>4.63870260162894E-3</v>
          </cell>
          <cell r="P8">
            <v>0</v>
          </cell>
          <cell r="Q8">
            <v>1.84772833194972E-2</v>
          </cell>
          <cell r="R8">
            <v>0</v>
          </cell>
          <cell r="S8">
            <v>4.8975332504807602E-2</v>
          </cell>
          <cell r="T8">
            <v>2.4745762711864401E-5</v>
          </cell>
          <cell r="U8">
            <v>0</v>
          </cell>
          <cell r="V8">
            <v>0</v>
          </cell>
          <cell r="W8">
            <v>1.8582125169195099E-3</v>
          </cell>
          <cell r="X8">
            <v>6.6800847824427497E-3</v>
          </cell>
          <cell r="Y8">
            <v>0</v>
          </cell>
          <cell r="Z8">
            <v>8.3624999176326907E-5</v>
          </cell>
          <cell r="AA8">
            <v>0</v>
          </cell>
          <cell r="AB8">
            <v>0</v>
          </cell>
          <cell r="AC8">
            <v>1.2422646892240601E-3</v>
          </cell>
          <cell r="AD8">
            <v>1.6483547905297002E-2</v>
          </cell>
          <cell r="AE8">
            <v>0</v>
          </cell>
          <cell r="AF8">
            <v>1.5248162410126801E-3</v>
          </cell>
          <cell r="AG8">
            <v>0</v>
          </cell>
          <cell r="AH8">
            <v>6.0342666933654501E-3</v>
          </cell>
          <cell r="AI8">
            <v>1.5445824742267999E-2</v>
          </cell>
          <cell r="AJ8">
            <v>1.0660416737942901E-3</v>
          </cell>
          <cell r="AK8">
            <v>0</v>
          </cell>
        </row>
        <row r="9">
          <cell r="A9">
            <v>50</v>
          </cell>
          <cell r="B9" t="str">
            <v>c1: Direct expenditure to educational institutions</v>
          </cell>
          <cell r="C9">
            <v>0.28007610632880298</v>
          </cell>
          <cell r="D9">
            <v>7.9175974933984206E-2</v>
          </cell>
          <cell r="E9" t="str">
            <v>xc:8</v>
          </cell>
          <cell r="F9" t="str">
            <v>xc:7</v>
          </cell>
          <cell r="G9">
            <v>0.475344445814879</v>
          </cell>
          <cell r="H9" t="str">
            <v>xr:G20</v>
          </cell>
          <cell r="I9">
            <v>3.5969825976547902E-2</v>
          </cell>
          <cell r="J9" t="str">
            <v>xc:8</v>
          </cell>
          <cell r="K9">
            <v>0.32003167015212203</v>
          </cell>
          <cell r="L9" t="str">
            <v>xc:8</v>
          </cell>
          <cell r="M9">
            <v>4.8824081053470199E-2</v>
          </cell>
          <cell r="N9">
            <v>0.161350779428201</v>
          </cell>
          <cell r="O9" t="str">
            <v>a</v>
          </cell>
          <cell r="P9">
            <v>2.88237482231345E-2</v>
          </cell>
          <cell r="Q9" t="str">
            <v>xc:8</v>
          </cell>
          <cell r="R9" t="str">
            <v>m</v>
          </cell>
          <cell r="S9" t="str">
            <v>xc:8</v>
          </cell>
          <cell r="T9">
            <v>4.6545310734463302E-2</v>
          </cell>
          <cell r="U9">
            <v>4.2642144432980797E-2</v>
          </cell>
          <cell r="V9">
            <v>1.8926420454545501E-2</v>
          </cell>
          <cell r="W9">
            <v>6.2219801112580297E-2</v>
          </cell>
          <cell r="X9" t="str">
            <v>xc:7</v>
          </cell>
          <cell r="Y9" t="str">
            <v>a</v>
          </cell>
          <cell r="Z9">
            <v>0.28246210793877202</v>
          </cell>
          <cell r="AA9">
            <v>0.69751971461971196</v>
          </cell>
          <cell r="AB9">
            <v>7.0191855756197297E-2</v>
          </cell>
          <cell r="AC9" t="str">
            <v>a</v>
          </cell>
          <cell r="AD9" t="str">
            <v>a</v>
          </cell>
          <cell r="AE9">
            <v>1.8827307353322701E-4</v>
          </cell>
          <cell r="AF9">
            <v>2.0686769209603498E-2</v>
          </cell>
          <cell r="AG9" t="str">
            <v>xc:9</v>
          </cell>
          <cell r="AH9">
            <v>0.161620194974229</v>
          </cell>
          <cell r="AI9" t="str">
            <v>xc:8</v>
          </cell>
          <cell r="AJ9" t="str">
            <v>xc:8</v>
          </cell>
          <cell r="AK9">
            <v>0.25569714217743</v>
          </cell>
        </row>
        <row r="10">
          <cell r="A10">
            <v>50</v>
          </cell>
          <cell r="B10" t="str">
            <v>c2: Total public subsidies to the households &amp; other private subsidies to households</v>
          </cell>
          <cell r="C10">
            <v>5.2723233973741603E-3</v>
          </cell>
          <cell r="D10">
            <v>0</v>
          </cell>
          <cell r="E10" t="str">
            <v>x</v>
          </cell>
          <cell r="F10" t="str">
            <v>x</v>
          </cell>
          <cell r="G10">
            <v>0.34839758534596299</v>
          </cell>
          <cell r="H10" t="str">
            <v>x</v>
          </cell>
          <cell r="I10" t="str">
            <v>n</v>
          </cell>
          <cell r="J10" t="str">
            <v>x</v>
          </cell>
          <cell r="K10" t="str">
            <v>m</v>
          </cell>
          <cell r="L10" t="str">
            <v>x</v>
          </cell>
          <cell r="M10" t="str">
            <v>n</v>
          </cell>
          <cell r="N10" t="str">
            <v>n</v>
          </cell>
          <cell r="O10" t="str">
            <v>a</v>
          </cell>
          <cell r="P10" t="str">
            <v>m</v>
          </cell>
          <cell r="Q10" t="str">
            <v>x</v>
          </cell>
          <cell r="R10" t="str">
            <v>m</v>
          </cell>
          <cell r="S10" t="str">
            <v>x</v>
          </cell>
          <cell r="T10">
            <v>1.2944011299434999E-2</v>
          </cell>
          <cell r="U10" t="str">
            <v>m</v>
          </cell>
          <cell r="V10" t="str">
            <v>n</v>
          </cell>
          <cell r="W10" t="str">
            <v>x</v>
          </cell>
          <cell r="X10" t="str">
            <v>m</v>
          </cell>
          <cell r="Y10" t="str">
            <v>a</v>
          </cell>
          <cell r="Z10">
            <v>5.4071330470599303E-2</v>
          </cell>
          <cell r="AA10" t="str">
            <v>n</v>
          </cell>
          <cell r="AB10" t="str">
            <v>m</v>
          </cell>
          <cell r="AC10" t="str">
            <v>a</v>
          </cell>
          <cell r="AD10" t="str">
            <v>a</v>
          </cell>
          <cell r="AE10" t="str">
            <v>a</v>
          </cell>
          <cell r="AF10" t="str">
            <v>n</v>
          </cell>
          <cell r="AG10">
            <v>0</v>
          </cell>
          <cell r="AH10">
            <v>2.0388856734538299E-3</v>
          </cell>
          <cell r="AI10" t="str">
            <v>m</v>
          </cell>
          <cell r="AJ10" t="str">
            <v>x</v>
          </cell>
          <cell r="AK10" t="str">
            <v>x</v>
          </cell>
        </row>
        <row r="11">
          <cell r="A11">
            <v>50</v>
          </cell>
          <cell r="B11" t="str">
            <v>c3: Private payments to educ. institutions (inclusive of public subsidies to households)</v>
          </cell>
          <cell r="C11">
            <v>5.1115818303810498E-2</v>
          </cell>
          <cell r="D11">
            <v>8.5671164581915694E-3</v>
          </cell>
          <cell r="E11" t="str">
            <v>xc:8</v>
          </cell>
          <cell r="F11" t="str">
            <v>m</v>
          </cell>
          <cell r="G11">
            <v>0.11627329334200701</v>
          </cell>
          <cell r="H11" t="str">
            <v>m</v>
          </cell>
          <cell r="I11">
            <v>2.7111808200761801E-2</v>
          </cell>
          <cell r="J11" t="str">
            <v>xc:8</v>
          </cell>
          <cell r="K11" t="str">
            <v>xr:L5</v>
          </cell>
          <cell r="L11" t="str">
            <v>xc:8</v>
          </cell>
          <cell r="M11">
            <v>6.6832760082266704E-4</v>
          </cell>
          <cell r="N11" t="str">
            <v>m</v>
          </cell>
          <cell r="O11" t="str">
            <v>a</v>
          </cell>
          <cell r="P11" t="str">
            <v>xc:8</v>
          </cell>
          <cell r="Q11" t="str">
            <v>xc:8</v>
          </cell>
          <cell r="R11" t="str">
            <v>m</v>
          </cell>
          <cell r="S11" t="str">
            <v>xc:8</v>
          </cell>
          <cell r="T11" t="str">
            <v>n</v>
          </cell>
          <cell r="U11">
            <v>0.101021858184452</v>
          </cell>
          <cell r="V11">
            <v>0.39045738636363603</v>
          </cell>
          <cell r="W11" t="str">
            <v>m</v>
          </cell>
          <cell r="X11" t="str">
            <v>xc:7</v>
          </cell>
          <cell r="Y11" t="str">
            <v>a</v>
          </cell>
          <cell r="Z11" t="str">
            <v>m</v>
          </cell>
          <cell r="AA11" t="str">
            <v>m</v>
          </cell>
          <cell r="AB11" t="str">
            <v>m</v>
          </cell>
          <cell r="AC11" t="str">
            <v>a</v>
          </cell>
          <cell r="AD11" t="str">
            <v>a</v>
          </cell>
          <cell r="AE11" t="str">
            <v>m</v>
          </cell>
          <cell r="AF11">
            <v>4.1273221561245602E-4</v>
          </cell>
          <cell r="AG11" t="str">
            <v>xc:9</v>
          </cell>
          <cell r="AH11" t="str">
            <v>m</v>
          </cell>
          <cell r="AI11" t="str">
            <v>m</v>
          </cell>
          <cell r="AJ11" t="str">
            <v>xc:8</v>
          </cell>
          <cell r="AK11">
            <v>0.105657280972214</v>
          </cell>
        </row>
        <row r="12">
          <cell r="A12">
            <v>50</v>
          </cell>
          <cell r="B12" t="str">
            <v>c4: Total expenditure from both public and private sources for educational institutions</v>
          </cell>
          <cell r="C12">
            <v>0.33646424802998798</v>
          </cell>
          <cell r="D12">
            <v>8.7743091392175801E-2</v>
          </cell>
          <cell r="E12" t="str">
            <v>xc:8</v>
          </cell>
          <cell r="F12" t="str">
            <v>xc:7</v>
          </cell>
          <cell r="G12">
            <v>0.94001532450284897</v>
          </cell>
          <cell r="H12" t="str">
            <v>xr:G20</v>
          </cell>
          <cell r="I12">
            <v>6.3081634177309706E-2</v>
          </cell>
          <cell r="J12" t="str">
            <v>xc:8</v>
          </cell>
          <cell r="K12">
            <v>0.32003167015212203</v>
          </cell>
          <cell r="L12" t="str">
            <v>xc:8</v>
          </cell>
          <cell r="M12">
            <v>4.9492408654292899E-2</v>
          </cell>
          <cell r="N12">
            <v>0.161350779428201</v>
          </cell>
          <cell r="O12" t="str">
            <v>a</v>
          </cell>
          <cell r="P12">
            <v>2.88237482231345E-2</v>
          </cell>
          <cell r="Q12" t="str">
            <v>xc:8</v>
          </cell>
          <cell r="R12" t="str">
            <v>m</v>
          </cell>
          <cell r="S12" t="str">
            <v>xc:8</v>
          </cell>
          <cell r="T12">
            <v>4.6545310734463302E-2</v>
          </cell>
          <cell r="U12">
            <v>0.14366400261743201</v>
          </cell>
          <cell r="V12">
            <v>0.40938380681818198</v>
          </cell>
          <cell r="W12">
            <v>6.2219801112580297E-2</v>
          </cell>
          <cell r="X12" t="str">
            <v>xc:7</v>
          </cell>
          <cell r="Y12" t="str">
            <v>a</v>
          </cell>
          <cell r="Z12">
            <v>0.28246210793877202</v>
          </cell>
          <cell r="AA12">
            <v>0.69751971461971196</v>
          </cell>
          <cell r="AB12">
            <v>7.0191855756197297E-2</v>
          </cell>
          <cell r="AC12" t="str">
            <v>a</v>
          </cell>
          <cell r="AD12" t="str">
            <v>a</v>
          </cell>
          <cell r="AE12">
            <v>1.8827307353322701E-4</v>
          </cell>
          <cell r="AF12">
            <v>2.10995014252159E-2</v>
          </cell>
          <cell r="AG12" t="str">
            <v>xc:9</v>
          </cell>
          <cell r="AH12">
            <v>0.161620194974229</v>
          </cell>
          <cell r="AI12" t="str">
            <v>xc:8</v>
          </cell>
          <cell r="AJ12" t="str">
            <v>xc:8</v>
          </cell>
          <cell r="AK12">
            <v>0.361354423149643</v>
          </cell>
        </row>
        <row r="13">
          <cell r="A13">
            <v>50</v>
          </cell>
          <cell r="B13" t="str">
            <v>c5: Total expenditure from public, private and international sources for educational institutions plus public subsidies to households</v>
          </cell>
          <cell r="C13">
            <v>0.38052886959503401</v>
          </cell>
          <cell r="D13">
            <v>9.6624005894244899E-2</v>
          </cell>
          <cell r="E13" t="str">
            <v>xc:8</v>
          </cell>
          <cell r="F13" t="str">
            <v>xc:7</v>
          </cell>
          <cell r="G13">
            <v>1.22159507419241</v>
          </cell>
          <cell r="H13" t="str">
            <v>xr:G20</v>
          </cell>
          <cell r="I13">
            <v>6.3462543879303904E-2</v>
          </cell>
          <cell r="J13" t="str">
            <v>xc:8</v>
          </cell>
          <cell r="K13">
            <v>0.386687443280263</v>
          </cell>
          <cell r="L13" t="str">
            <v>xc:8</v>
          </cell>
          <cell r="M13">
            <v>4.9492408654292899E-2</v>
          </cell>
          <cell r="N13">
            <v>0.161617223092693</v>
          </cell>
          <cell r="O13" t="str">
            <v>a</v>
          </cell>
          <cell r="P13">
            <v>2.88237482231345E-2</v>
          </cell>
          <cell r="Q13" t="str">
            <v>xc:8</v>
          </cell>
          <cell r="R13" t="str">
            <v>m</v>
          </cell>
          <cell r="S13" t="str">
            <v>xc:8</v>
          </cell>
          <cell r="T13">
            <v>4.7018248587570602E-2</v>
          </cell>
          <cell r="U13">
            <v>0.14366400261743201</v>
          </cell>
          <cell r="V13">
            <v>0.40938380681818198</v>
          </cell>
          <cell r="W13">
            <v>6.2884845592319896E-2</v>
          </cell>
          <cell r="X13" t="str">
            <v>xc:7</v>
          </cell>
          <cell r="Y13" t="str">
            <v>a</v>
          </cell>
          <cell r="Z13">
            <v>0.37452950846979199</v>
          </cell>
          <cell r="AA13">
            <v>1.1723282734449501</v>
          </cell>
          <cell r="AB13">
            <v>7.0191855756197297E-2</v>
          </cell>
          <cell r="AC13" t="str">
            <v>a</v>
          </cell>
          <cell r="AD13" t="str">
            <v>a</v>
          </cell>
          <cell r="AE13">
            <v>1.8827307353322701E-4</v>
          </cell>
          <cell r="AF13">
            <v>2.1708568062838499E-2</v>
          </cell>
          <cell r="AG13" t="str">
            <v>xc:9</v>
          </cell>
          <cell r="AH13">
            <v>0.16943553369669301</v>
          </cell>
          <cell r="AI13" t="str">
            <v>xc:8</v>
          </cell>
          <cell r="AJ13" t="str">
            <v>xc:8</v>
          </cell>
          <cell r="AK13">
            <v>0.361354423149643</v>
          </cell>
        </row>
        <row r="14">
          <cell r="A14">
            <v>50</v>
          </cell>
          <cell r="B14" t="str">
            <v>c6: Private payments other than to educational institutions</v>
          </cell>
          <cell r="C14">
            <v>4.4064621565045897E-2</v>
          </cell>
          <cell r="D14" t="str">
            <v>a</v>
          </cell>
          <cell r="E14" t="str">
            <v>xc:8</v>
          </cell>
          <cell r="F14" t="str">
            <v>m</v>
          </cell>
          <cell r="G14">
            <v>0.315137503692003</v>
          </cell>
          <cell r="H14" t="str">
            <v>m</v>
          </cell>
          <cell r="I14" t="str">
            <v>m</v>
          </cell>
          <cell r="J14" t="str">
            <v>xc:8</v>
          </cell>
          <cell r="K14">
            <v>6.6655773128141693E-2</v>
          </cell>
          <cell r="L14" t="str">
            <v>xc:8</v>
          </cell>
          <cell r="M14" t="str">
            <v>n</v>
          </cell>
          <cell r="N14" t="str">
            <v>m</v>
          </cell>
          <cell r="O14" t="str">
            <v>a</v>
          </cell>
          <cell r="P14" t="str">
            <v>xc:9</v>
          </cell>
          <cell r="Q14" t="str">
            <v>xc:8</v>
          </cell>
          <cell r="R14" t="str">
            <v>m</v>
          </cell>
          <cell r="S14" t="str">
            <v>m</v>
          </cell>
          <cell r="T14" t="str">
            <v>m</v>
          </cell>
          <cell r="U14" t="str">
            <v>m</v>
          </cell>
          <cell r="V14" t="str">
            <v>m</v>
          </cell>
          <cell r="W14" t="str">
            <v>m</v>
          </cell>
          <cell r="X14" t="str">
            <v>xc:7</v>
          </cell>
          <cell r="Y14" t="str">
            <v>a</v>
          </cell>
          <cell r="Z14" t="str">
            <v>m</v>
          </cell>
          <cell r="AA14" t="str">
            <v>m</v>
          </cell>
          <cell r="AB14" t="str">
            <v>m</v>
          </cell>
          <cell r="AC14" t="str">
            <v>a</v>
          </cell>
          <cell r="AD14" t="str">
            <v>m</v>
          </cell>
          <cell r="AE14" t="str">
            <v>a</v>
          </cell>
          <cell r="AF14">
            <v>1.5764077679642401E-3</v>
          </cell>
          <cell r="AG14" t="str">
            <v>xc:9</v>
          </cell>
          <cell r="AH14" t="str">
            <v>m</v>
          </cell>
          <cell r="AI14" t="str">
            <v>m</v>
          </cell>
          <cell r="AJ14" t="str">
            <v>xc:8</v>
          </cell>
          <cell r="AK14">
            <v>2.4522417058775701E-2</v>
          </cell>
        </row>
        <row r="15">
          <cell r="A15">
            <v>50</v>
          </cell>
          <cell r="B15" t="str">
            <v>c7: Financial aid to students NOT attributable to household payments to educational institutions</v>
          </cell>
          <cell r="C15">
            <v>4.4064621565045897E-2</v>
          </cell>
          <cell r="D15">
            <v>8.8809145020691295E-3</v>
          </cell>
          <cell r="E15">
            <v>0</v>
          </cell>
          <cell r="F15">
            <v>0</v>
          </cell>
          <cell r="G15">
            <v>0.28157974968955701</v>
          </cell>
          <cell r="H15">
            <v>0</v>
          </cell>
          <cell r="I15">
            <v>3.8090970199417402E-4</v>
          </cell>
          <cell r="J15">
            <v>0</v>
          </cell>
          <cell r="K15">
            <v>6.6655773128141693E-2</v>
          </cell>
          <cell r="L15">
            <v>0</v>
          </cell>
          <cell r="M15">
            <v>0</v>
          </cell>
          <cell r="N15">
            <v>2.6644366449232E-4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4.7293785310734501E-4</v>
          </cell>
          <cell r="U15">
            <v>0</v>
          </cell>
          <cell r="V15">
            <v>0</v>
          </cell>
          <cell r="W15">
            <v>6.6504447973961603E-4</v>
          </cell>
          <cell r="X15">
            <v>0</v>
          </cell>
          <cell r="Y15">
            <v>0</v>
          </cell>
          <cell r="Z15">
            <v>9.2067400531020402E-2</v>
          </cell>
          <cell r="AA15">
            <v>0.47480855882523898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6.0906663762254798E-4</v>
          </cell>
          <cell r="AG15">
            <v>0</v>
          </cell>
          <cell r="AH15">
            <v>7.8153387224634604E-3</v>
          </cell>
          <cell r="AI15">
            <v>0</v>
          </cell>
          <cell r="AJ15">
            <v>0</v>
          </cell>
          <cell r="AK15">
            <v>0</v>
          </cell>
        </row>
        <row r="16">
          <cell r="A16">
            <v>900000</v>
          </cell>
          <cell r="B16" t="str">
            <v>c1: Direct expenditure to educational institutions</v>
          </cell>
          <cell r="C16">
            <v>4.4584781275835601</v>
          </cell>
          <cell r="D16">
            <v>5.3223329208107</v>
          </cell>
          <cell r="E16">
            <v>5.02640118301293</v>
          </cell>
          <cell r="F16">
            <v>5.4483275865890297</v>
          </cell>
          <cell r="G16">
            <v>5.7627420347846696</v>
          </cell>
          <cell r="H16" t="str">
            <v>xr:G20</v>
          </cell>
          <cell r="I16">
            <v>4.84986182687281</v>
          </cell>
          <cell r="J16">
            <v>6.4947537586553699</v>
          </cell>
          <cell r="K16">
            <v>6.6354958225715102</v>
          </cell>
          <cell r="L16">
            <v>5.7783138448560001</v>
          </cell>
          <cell r="M16">
            <v>4.5384292090207099</v>
          </cell>
          <cell r="N16">
            <v>3.6806136290384601</v>
          </cell>
          <cell r="O16">
            <v>4.9300778510940502</v>
          </cell>
          <cell r="P16">
            <v>4.5347180706672203</v>
          </cell>
          <cell r="Q16">
            <v>2.69695003349791</v>
          </cell>
          <cell r="R16" t="str">
            <v>m</v>
          </cell>
          <cell r="S16">
            <v>4.7404627873177496</v>
          </cell>
          <cell r="T16">
            <v>4.5180419209039604</v>
          </cell>
          <cell r="U16">
            <v>3.5825244109143002</v>
          </cell>
          <cell r="V16">
            <v>3.6441784090909102</v>
          </cell>
          <cell r="W16">
            <v>4.2938150863384204</v>
          </cell>
          <cell r="X16">
            <v>4.5968343710856399</v>
          </cell>
          <cell r="Y16">
            <v>4.5530116061164403</v>
          </cell>
          <cell r="Z16">
            <v>5.2620482171213503</v>
          </cell>
          <cell r="AA16">
            <v>6.7923135049719798</v>
          </cell>
          <cell r="AB16">
            <v>2.9272859130223101</v>
          </cell>
          <cell r="AC16">
            <v>5.2141610203268201</v>
          </cell>
          <cell r="AD16">
            <v>5.3616994800104303</v>
          </cell>
          <cell r="AE16">
            <v>4.0517052507577497E-3</v>
          </cell>
          <cell r="AF16">
            <v>4.7629312012657099</v>
          </cell>
          <cell r="AG16">
            <v>6.5695876492340703</v>
          </cell>
          <cell r="AH16">
            <v>5.4535141383746497</v>
          </cell>
          <cell r="AI16">
            <v>2.1860993685566998</v>
          </cell>
          <cell r="AJ16">
            <v>4.6227896876888801</v>
          </cell>
          <cell r="AK16">
            <v>4.9949640727829197</v>
          </cell>
        </row>
        <row r="17">
          <cell r="A17">
            <v>900000</v>
          </cell>
          <cell r="B17" t="str">
            <v>c2: Total public subsidies to the households &amp; other private subsidies to households</v>
          </cell>
          <cell r="C17">
            <v>0.178530300407019</v>
          </cell>
          <cell r="D17">
            <v>0.20543885086296601</v>
          </cell>
          <cell r="E17" t="str">
            <v>m</v>
          </cell>
          <cell r="F17" t="str">
            <v>m</v>
          </cell>
          <cell r="G17">
            <v>0.51245426525957005</v>
          </cell>
          <cell r="H17" t="str">
            <v>x</v>
          </cell>
          <cell r="I17" t="str">
            <v>n</v>
          </cell>
          <cell r="J17">
            <v>0.110710478712262</v>
          </cell>
          <cell r="K17" t="str">
            <v>m</v>
          </cell>
          <cell r="L17" t="str">
            <v>n</v>
          </cell>
          <cell r="M17">
            <v>7.62003239428472E-3</v>
          </cell>
          <cell r="N17" t="str">
            <v>n</v>
          </cell>
          <cell r="O17" t="str">
            <v>n</v>
          </cell>
          <cell r="P17" t="str">
            <v>m</v>
          </cell>
          <cell r="Q17" t="str">
            <v>x</v>
          </cell>
          <cell r="R17" t="str">
            <v>m</v>
          </cell>
          <cell r="S17">
            <v>0.124418327632772</v>
          </cell>
          <cell r="T17">
            <v>0.123309661016949</v>
          </cell>
          <cell r="U17" t="str">
            <v>m</v>
          </cell>
          <cell r="V17" t="str">
            <v>m</v>
          </cell>
          <cell r="W17">
            <v>3.8337858243813097E-2</v>
          </cell>
          <cell r="X17">
            <v>0</v>
          </cell>
          <cell r="Y17">
            <v>0.237494842600904</v>
          </cell>
          <cell r="Z17">
            <v>0.27601276537043701</v>
          </cell>
          <cell r="AA17" t="str">
            <v>n</v>
          </cell>
          <cell r="AB17" t="str">
            <v>m</v>
          </cell>
          <cell r="AC17" t="str">
            <v>m</v>
          </cell>
          <cell r="AD17" t="str">
            <v>a</v>
          </cell>
          <cell r="AE17" t="str">
            <v>a</v>
          </cell>
          <cell r="AF17" t="str">
            <v>n</v>
          </cell>
          <cell r="AG17">
            <v>0</v>
          </cell>
          <cell r="AH17">
            <v>6.3637744300679505E-2</v>
          </cell>
          <cell r="AI17" t="str">
            <v>m</v>
          </cell>
          <cell r="AJ17">
            <v>0.21560907204032501</v>
          </cell>
          <cell r="AK17" t="str">
            <v>x</v>
          </cell>
        </row>
        <row r="18">
          <cell r="A18">
            <v>900000</v>
          </cell>
          <cell r="B18" t="str">
            <v>c3: Private payments to educ. institutions (inclusive of public subsidies to households)</v>
          </cell>
          <cell r="C18">
            <v>0.99655485093944696</v>
          </cell>
          <cell r="D18">
            <v>-1.39317734274957E-2</v>
          </cell>
          <cell r="E18">
            <v>-0.17609814008706001</v>
          </cell>
          <cell r="F18" t="str">
            <v>m</v>
          </cell>
          <cell r="G18">
            <v>0.72682454670691399</v>
          </cell>
          <cell r="H18" t="str">
            <v>m</v>
          </cell>
          <cell r="I18">
            <v>0.83745612069609399</v>
          </cell>
          <cell r="J18">
            <v>0.46647849900174299</v>
          </cell>
          <cell r="K18" t="str">
            <v>xr:L5</v>
          </cell>
          <cell r="L18">
            <v>0.54071894791064601</v>
          </cell>
          <cell r="M18">
            <v>1.2918365120809701</v>
          </cell>
          <cell r="N18" t="str">
            <v>m</v>
          </cell>
          <cell r="O18">
            <v>0.61070857081213303</v>
          </cell>
          <cell r="P18">
            <v>0.61752908302667198</v>
          </cell>
          <cell r="Q18">
            <v>0.26634186437715701</v>
          </cell>
          <cell r="R18" t="str">
            <v>m</v>
          </cell>
          <cell r="S18">
            <v>0.42292133189068498</v>
          </cell>
          <cell r="T18">
            <v>9.2639548022598901E-3</v>
          </cell>
          <cell r="U18">
            <v>1.1640614789518999</v>
          </cell>
          <cell r="V18">
            <v>2.5770548295454598</v>
          </cell>
          <cell r="W18" t="str">
            <v>m</v>
          </cell>
          <cell r="X18">
            <v>0.968350930690138</v>
          </cell>
          <cell r="Y18">
            <v>0.12483425457866799</v>
          </cell>
          <cell r="Z18" t="str">
            <v>m</v>
          </cell>
          <cell r="AA18" t="str">
            <v>m</v>
          </cell>
          <cell r="AB18" t="str">
            <v>m</v>
          </cell>
          <cell r="AC18" t="str">
            <v>m</v>
          </cell>
          <cell r="AD18" t="str">
            <v>m</v>
          </cell>
          <cell r="AE18" t="str">
            <v>m</v>
          </cell>
          <cell r="AF18">
            <v>0.90991402845272695</v>
          </cell>
          <cell r="AG18">
            <v>0.114414556259852</v>
          </cell>
          <cell r="AH18" t="str">
            <v>m</v>
          </cell>
          <cell r="AI18">
            <v>0.21059278350515501</v>
          </cell>
          <cell r="AJ18" t="str">
            <v>m</v>
          </cell>
          <cell r="AK18">
            <v>1.66805909750612</v>
          </cell>
        </row>
        <row r="19">
          <cell r="A19">
            <v>900000</v>
          </cell>
          <cell r="B19" t="str">
            <v>c4: Total expenditure from both public and private sources for educational institutions</v>
          </cell>
          <cell r="C19">
            <v>5.6335632789300201</v>
          </cell>
          <cell r="D19">
            <v>5.5138399982461701</v>
          </cell>
          <cell r="E19">
            <v>5.0284381313394304</v>
          </cell>
          <cell r="F19">
            <v>5.4483275865890297</v>
          </cell>
          <cell r="G19">
            <v>7.00202084675115</v>
          </cell>
          <cell r="H19" t="str">
            <v>xr:G20</v>
          </cell>
          <cell r="I19">
            <v>5.6873179475689</v>
          </cell>
          <cell r="J19">
            <v>7.0719427363693796</v>
          </cell>
          <cell r="K19">
            <v>6.6354958225715102</v>
          </cell>
          <cell r="L19">
            <v>6.3190327927666399</v>
          </cell>
          <cell r="M19">
            <v>5.8378857534959598</v>
          </cell>
          <cell r="N19">
            <v>3.6806136290384601</v>
          </cell>
          <cell r="O19">
            <v>5.54078642190618</v>
          </cell>
          <cell r="P19">
            <v>5.1522471536938896</v>
          </cell>
          <cell r="Q19">
            <v>2.9632918978750702</v>
          </cell>
          <cell r="R19" t="str">
            <v>m</v>
          </cell>
          <cell r="S19">
            <v>5.2878024468411997</v>
          </cell>
          <cell r="T19">
            <v>4.6506155367231603</v>
          </cell>
          <cell r="U19">
            <v>4.7465858898661999</v>
          </cell>
          <cell r="V19">
            <v>6.2212332386363602</v>
          </cell>
          <cell r="W19">
            <v>4.2938150863384204</v>
          </cell>
          <cell r="X19">
            <v>5.56518530177578</v>
          </cell>
          <cell r="Y19">
            <v>4.9153407032960104</v>
          </cell>
          <cell r="Z19">
            <v>5.2620482171213503</v>
          </cell>
          <cell r="AA19">
            <v>6.7923135049719798</v>
          </cell>
          <cell r="AB19">
            <v>2.9272859130223101</v>
          </cell>
          <cell r="AC19">
            <v>5.2141610203268201</v>
          </cell>
          <cell r="AD19">
            <v>5.3616994800104303</v>
          </cell>
          <cell r="AE19">
            <v>4.0517052507577497E-3</v>
          </cell>
          <cell r="AF19">
            <v>5.6728452297184404</v>
          </cell>
          <cell r="AG19">
            <v>6.6840022054939201</v>
          </cell>
          <cell r="AH19">
            <v>5.4535141383746497</v>
          </cell>
          <cell r="AI19">
            <v>2.3966921520618598</v>
          </cell>
          <cell r="AJ19">
            <v>4.6227896876888801</v>
          </cell>
          <cell r="AK19">
            <v>6.6630231702890503</v>
          </cell>
        </row>
        <row r="20">
          <cell r="A20">
            <v>900000</v>
          </cell>
          <cell r="B20" t="str">
            <v>c5: Total expenditure from public, private and international sources for educational institutions plus public subsidies to households</v>
          </cell>
          <cell r="C20">
            <v>6.1177383109222196</v>
          </cell>
          <cell r="D20">
            <v>5.6313337233599396</v>
          </cell>
          <cell r="E20">
            <v>5.0648324412138397</v>
          </cell>
          <cell r="F20">
            <v>5.5652264977155497</v>
          </cell>
          <cell r="G20">
            <v>7.3393271761841303</v>
          </cell>
          <cell r="H20" t="str">
            <v>xr:G20</v>
          </cell>
          <cell r="I20">
            <v>6.0305101202479703</v>
          </cell>
          <cell r="J20">
            <v>8.4571263908232908</v>
          </cell>
          <cell r="K20">
            <v>7.26482777362114</v>
          </cell>
          <cell r="L20">
            <v>6.5800087727185899</v>
          </cell>
          <cell r="M20">
            <v>6.0479334980755199</v>
          </cell>
          <cell r="N20">
            <v>3.69536080149265</v>
          </cell>
          <cell r="O20">
            <v>5.69751343965192</v>
          </cell>
          <cell r="P20">
            <v>5.4955973589467702</v>
          </cell>
          <cell r="Q20">
            <v>2.9932471399338798</v>
          </cell>
          <cell r="R20" t="str">
            <v>m</v>
          </cell>
          <cell r="S20">
            <v>5.7043884522346904</v>
          </cell>
          <cell r="T20">
            <v>4.6870147457627098</v>
          </cell>
          <cell r="U20">
            <v>4.7465858898661999</v>
          </cell>
          <cell r="V20">
            <v>6.2212332386363602</v>
          </cell>
          <cell r="W20">
            <v>4.4017212915946198</v>
          </cell>
          <cell r="X20">
            <v>5.6126758875832996</v>
          </cell>
          <cell r="Y20">
            <v>5.3842246578794004</v>
          </cell>
          <cell r="Z20">
            <v>5.8485753435335299</v>
          </cell>
          <cell r="AA20">
            <v>7.9784199456192999</v>
          </cell>
          <cell r="AB20">
            <v>2.9272859130223101</v>
          </cell>
          <cell r="AC20">
            <v>5.2239044702229904</v>
          </cell>
          <cell r="AD20">
            <v>5.4638328045688001</v>
          </cell>
          <cell r="AE20">
            <v>4.0517052507577497E-3</v>
          </cell>
          <cell r="AF20">
            <v>5.7885120000458601</v>
          </cell>
          <cell r="AG20">
            <v>7.8881483881596397</v>
          </cell>
          <cell r="AH20">
            <v>5.5590189800883802</v>
          </cell>
          <cell r="AI20">
            <v>2.46241653350515</v>
          </cell>
          <cell r="AJ20">
            <v>4.9365774824589197</v>
          </cell>
          <cell r="AK20">
            <v>6.6630231702890503</v>
          </cell>
        </row>
        <row r="21">
          <cell r="A21">
            <v>900000</v>
          </cell>
          <cell r="B21" t="str">
            <v>c6: Private payments other than to educational institutions</v>
          </cell>
          <cell r="C21">
            <v>0.48417503199219403</v>
          </cell>
          <cell r="D21" t="str">
            <v>a</v>
          </cell>
          <cell r="E21">
            <v>3.6394309874409003E-2</v>
          </cell>
          <cell r="F21" t="str">
            <v>m</v>
          </cell>
          <cell r="G21" t="str">
            <v>m</v>
          </cell>
          <cell r="H21" t="str">
            <v>m</v>
          </cell>
          <cell r="I21" t="str">
            <v>m</v>
          </cell>
          <cell r="J21" t="str">
            <v>m</v>
          </cell>
          <cell r="K21">
            <v>0.62933195104962503</v>
          </cell>
          <cell r="L21">
            <v>0.26088462465567203</v>
          </cell>
          <cell r="M21" t="str">
            <v>n</v>
          </cell>
          <cell r="N21" t="str">
            <v>m</v>
          </cell>
          <cell r="O21" t="str">
            <v>m</v>
          </cell>
          <cell r="P21">
            <v>0.223630429680408</v>
          </cell>
          <cell r="Q21" t="str">
            <v>xr:G12</v>
          </cell>
          <cell r="R21" t="str">
            <v>m</v>
          </cell>
          <cell r="S21" t="str">
            <v>m</v>
          </cell>
          <cell r="T21" t="str">
            <v>m</v>
          </cell>
          <cell r="U21" t="str">
            <v>m</v>
          </cell>
          <cell r="V21" t="str">
            <v>m</v>
          </cell>
          <cell r="W21" t="str">
            <v>m</v>
          </cell>
          <cell r="X21">
            <v>0.31943599219926699</v>
          </cell>
          <cell r="Y21">
            <v>0.59537393111919501</v>
          </cell>
          <cell r="Z21" t="str">
            <v>m</v>
          </cell>
          <cell r="AA21" t="str">
            <v>m</v>
          </cell>
          <cell r="AB21" t="str">
            <v>m</v>
          </cell>
          <cell r="AC21" t="str">
            <v>m</v>
          </cell>
          <cell r="AD21" t="str">
            <v>m</v>
          </cell>
          <cell r="AE21" t="str">
            <v>a</v>
          </cell>
          <cell r="AF21">
            <v>0.55702941720204802</v>
          </cell>
          <cell r="AG21">
            <v>1.1997084468350101</v>
          </cell>
          <cell r="AH21" t="str">
            <v>m</v>
          </cell>
          <cell r="AI21">
            <v>8.5936026417525806</v>
          </cell>
          <cell r="AJ21">
            <v>0.31488098763927402</v>
          </cell>
          <cell r="AK21">
            <v>0.14675999335951501</v>
          </cell>
        </row>
        <row r="22">
          <cell r="A22">
            <v>900000</v>
          </cell>
          <cell r="B22" t="str">
            <v>c7: Financial aid to students NOT attributable to household payments to educational institutions</v>
          </cell>
          <cell r="C22">
            <v>0.48417503199219403</v>
          </cell>
          <cell r="D22">
            <v>0.117493725113773</v>
          </cell>
          <cell r="E22">
            <v>3.6394309874409003E-2</v>
          </cell>
          <cell r="F22">
            <v>0.11689891112652</v>
          </cell>
          <cell r="G22">
            <v>0.33386217350698699</v>
          </cell>
          <cell r="H22">
            <v>0</v>
          </cell>
          <cell r="I22">
            <v>0.34319217267906499</v>
          </cell>
          <cell r="J22">
            <v>1.38518365445391</v>
          </cell>
          <cell r="K22">
            <v>0.62933195104962503</v>
          </cell>
          <cell r="L22">
            <v>0.26097597995194999</v>
          </cell>
          <cell r="M22">
            <v>0.20541517514966201</v>
          </cell>
          <cell r="N22">
            <v>1.4747172454194201E-2</v>
          </cell>
          <cell r="O22">
            <v>0.156727017745734</v>
          </cell>
          <cell r="P22">
            <v>0.34335020525288001</v>
          </cell>
          <cell r="Q22">
            <v>2.9955242058810699E-2</v>
          </cell>
          <cell r="R22">
            <v>0</v>
          </cell>
          <cell r="S22">
            <v>0.36501187318431899</v>
          </cell>
          <cell r="T22">
            <v>2.96213559322034E-2</v>
          </cell>
          <cell r="U22">
            <v>0</v>
          </cell>
          <cell r="V22">
            <v>0</v>
          </cell>
          <cell r="W22">
            <v>0.107906205256199</v>
          </cell>
          <cell r="X22">
            <v>4.7490585807513301E-2</v>
          </cell>
          <cell r="Y22">
            <v>0.46888395458339199</v>
          </cell>
          <cell r="Z22">
            <v>0.58652712641217897</v>
          </cell>
          <cell r="AA22">
            <v>1.1861064406473201</v>
          </cell>
          <cell r="AB22">
            <v>0</v>
          </cell>
          <cell r="AC22">
            <v>9.7434498961632907E-3</v>
          </cell>
          <cell r="AD22">
            <v>0.10213332455837</v>
          </cell>
          <cell r="AE22">
            <v>0</v>
          </cell>
          <cell r="AF22">
            <v>0.11566677032742</v>
          </cell>
          <cell r="AG22">
            <v>1.20414618266572</v>
          </cell>
          <cell r="AH22">
            <v>0.10550484171373201</v>
          </cell>
          <cell r="AI22">
            <v>6.5724381443298993E-2</v>
          </cell>
          <cell r="AJ22">
            <v>0.31378779477003399</v>
          </cell>
          <cell r="AK22">
            <v>0</v>
          </cell>
        </row>
        <row r="23">
          <cell r="A23">
            <v>901030</v>
          </cell>
          <cell r="B23" t="str">
            <v>c1: Direct expenditure to educational institutions</v>
          </cell>
          <cell r="C23">
            <v>3.2361349555411199</v>
          </cell>
          <cell r="D23">
            <v>3.83431549255332</v>
          </cell>
          <cell r="E23">
            <v>3.4402536812946498</v>
          </cell>
          <cell r="F23">
            <v>3.8497354597870399</v>
          </cell>
          <cell r="G23">
            <v>4.0407592163980297</v>
          </cell>
          <cell r="H23" t="str">
            <v>xr</v>
          </cell>
          <cell r="I23">
            <v>3.43360967958772</v>
          </cell>
          <cell r="J23">
            <v>4.2175340178782204</v>
          </cell>
          <cell r="K23">
            <v>4.2133202931444096</v>
          </cell>
          <cell r="L23">
            <v>4.0609908839160003</v>
          </cell>
          <cell r="M23">
            <v>2.9112491078570799</v>
          </cell>
          <cell r="N23">
            <v>2.8370202357051202</v>
          </cell>
          <cell r="O23">
            <v>3.3422931012783401</v>
          </cell>
          <cell r="P23">
            <v>3.4082495272762698</v>
          </cell>
          <cell r="Q23">
            <v>1.9971314319628299</v>
          </cell>
          <cell r="R23" t="str">
            <v>m</v>
          </cell>
          <cell r="S23">
            <v>3.3186320831620399</v>
          </cell>
          <cell r="T23">
            <v>3.2424113559321999</v>
          </cell>
          <cell r="U23">
            <v>2.8240196909331599</v>
          </cell>
          <cell r="V23">
            <v>2.95659971590909</v>
          </cell>
          <cell r="W23">
            <v>4.2076793077278198</v>
          </cell>
          <cell r="X23">
            <v>3.3672048734101798</v>
          </cell>
          <cell r="Y23">
            <v>3.0312333664036801</v>
          </cell>
          <cell r="Z23">
            <v>3.8225911364809799</v>
          </cell>
          <cell r="AA23">
            <v>4.0607918571031796</v>
          </cell>
          <cell r="AB23">
            <v>2.0481110805695599</v>
          </cell>
          <cell r="AC23">
            <v>3.2856314111304599</v>
          </cell>
          <cell r="AD23">
            <v>4.0850989442378696</v>
          </cell>
          <cell r="AE23">
            <v>2.3266969240451998E-3</v>
          </cell>
          <cell r="AF23">
            <v>3.5059165449727598</v>
          </cell>
          <cell r="AG23">
            <v>4.4476812222375601</v>
          </cell>
          <cell r="AH23">
            <v>4.0752350108760904</v>
          </cell>
          <cell r="AI23">
            <v>1.4184751804123701</v>
          </cell>
          <cell r="AJ23">
            <v>3.7551132188066698</v>
          </cell>
          <cell r="AK23">
            <v>3.4915014903596799</v>
          </cell>
        </row>
        <row r="24">
          <cell r="A24">
            <v>901030</v>
          </cell>
          <cell r="B24" t="str">
            <v>c2: Total public subsidies to the households &amp; other private subsidies to households</v>
          </cell>
          <cell r="C24">
            <v>3.23626354879471E-2</v>
          </cell>
          <cell r="D24">
            <v>6.0567321071710598E-3</v>
          </cell>
          <cell r="E24">
            <v>0</v>
          </cell>
          <cell r="F24" t="str">
            <v>m</v>
          </cell>
          <cell r="G24" t="str">
            <v>x</v>
          </cell>
          <cell r="H24" t="str">
            <v>x</v>
          </cell>
          <cell r="I24" t="str">
            <v>n</v>
          </cell>
          <cell r="J24" t="str">
            <v>x</v>
          </cell>
          <cell r="K24" t="str">
            <v>m</v>
          </cell>
          <cell r="L24" t="str">
            <v>n</v>
          </cell>
          <cell r="M24" t="str">
            <v>x</v>
          </cell>
          <cell r="N24" t="str">
            <v>n</v>
          </cell>
          <cell r="O24" t="str">
            <v>n</v>
          </cell>
          <cell r="P24" t="str">
            <v>m</v>
          </cell>
          <cell r="Q24" t="str">
            <v>x</v>
          </cell>
          <cell r="R24" t="str">
            <v>m</v>
          </cell>
          <cell r="S24" t="str">
            <v>n</v>
          </cell>
          <cell r="T24">
            <v>3.8831977401130001E-2</v>
          </cell>
          <cell r="U24" t="str">
            <v>m</v>
          </cell>
          <cell r="V24" t="str">
            <v>n</v>
          </cell>
          <cell r="W24" t="str">
            <v>x</v>
          </cell>
          <cell r="X24">
            <v>0</v>
          </cell>
          <cell r="Y24">
            <v>9.6886190768649294E-2</v>
          </cell>
          <cell r="Z24">
            <v>5.0238167077397602E-2</v>
          </cell>
          <cell r="AA24" t="str">
            <v>n</v>
          </cell>
          <cell r="AB24" t="str">
            <v>m</v>
          </cell>
          <cell r="AC24" t="str">
            <v>m</v>
          </cell>
          <cell r="AD24" t="str">
            <v>a</v>
          </cell>
          <cell r="AE24" t="str">
            <v>a</v>
          </cell>
          <cell r="AF24" t="str">
            <v>n</v>
          </cell>
          <cell r="AG24" t="str">
            <v>m</v>
          </cell>
          <cell r="AH24">
            <v>5.0714636782321798E-2</v>
          </cell>
          <cell r="AI24" t="str">
            <v>m</v>
          </cell>
          <cell r="AJ24">
            <v>2.76227688397368E-2</v>
          </cell>
          <cell r="AK24" t="str">
            <v>x</v>
          </cell>
        </row>
        <row r="25">
          <cell r="A25">
            <v>901030</v>
          </cell>
          <cell r="B25" t="str">
            <v>c3: Private payments to educ. institutions (inclusive of public subsidies to households)</v>
          </cell>
          <cell r="C25">
            <v>0.467350747980248</v>
          </cell>
          <cell r="D25">
            <v>6.2123415481076E-2</v>
          </cell>
          <cell r="E25" t="str">
            <v>m</v>
          </cell>
          <cell r="F25" t="str">
            <v>m</v>
          </cell>
          <cell r="G25">
            <v>0.26739530697233899</v>
          </cell>
          <cell r="H25" t="str">
            <v>m</v>
          </cell>
          <cell r="I25">
            <v>0.458667562924789</v>
          </cell>
          <cell r="J25">
            <v>9.3103215713962698E-2</v>
          </cell>
          <cell r="K25" t="str">
            <v>xr</v>
          </cell>
          <cell r="L25">
            <v>0.32878771130316897</v>
          </cell>
          <cell r="M25">
            <v>0.913085356049671</v>
          </cell>
          <cell r="N25" t="str">
            <v>m</v>
          </cell>
          <cell r="O25">
            <v>0.30282817022959801</v>
          </cell>
          <cell r="P25" t="str">
            <v>xc</v>
          </cell>
          <cell r="Q25">
            <v>0.115176237238025</v>
          </cell>
          <cell r="R25" t="str">
            <v>m</v>
          </cell>
          <cell r="S25">
            <v>0.12771724220091399</v>
          </cell>
          <cell r="T25">
            <v>-3.7896779661016997E-2</v>
          </cell>
          <cell r="U25">
            <v>0.25536426956481101</v>
          </cell>
          <cell r="V25">
            <v>0.87106221590909105</v>
          </cell>
          <cell r="W25" t="str">
            <v>m</v>
          </cell>
          <cell r="X25">
            <v>0.65282183465231902</v>
          </cell>
          <cell r="Y25">
            <v>0.101396828396403</v>
          </cell>
          <cell r="Z25" t="str">
            <v>m</v>
          </cell>
          <cell r="AA25" t="str">
            <v>m</v>
          </cell>
          <cell r="AB25" t="str">
            <v>m</v>
          </cell>
          <cell r="AC25" t="str">
            <v>m</v>
          </cell>
          <cell r="AD25" t="str">
            <v>m</v>
          </cell>
          <cell r="AE25" t="str">
            <v>m</v>
          </cell>
          <cell r="AF25">
            <v>0.54287470854370001</v>
          </cell>
          <cell r="AG25">
            <v>6.8146600907121801E-3</v>
          </cell>
          <cell r="AH25" t="str">
            <v>m</v>
          </cell>
          <cell r="AI25">
            <v>0.202164948453608</v>
          </cell>
          <cell r="AJ25" t="str">
            <v>m</v>
          </cell>
          <cell r="AK25">
            <v>0.37580206187647203</v>
          </cell>
        </row>
        <row r="26">
          <cell r="A26">
            <v>901030</v>
          </cell>
          <cell r="B26" t="str">
            <v>c4: Total expenditure from both public and private sources for educational institutions</v>
          </cell>
          <cell r="C26">
            <v>3.7358483390093098</v>
          </cell>
          <cell r="D26">
            <v>3.9024956401415598</v>
          </cell>
          <cell r="E26">
            <v>3.4402536812946498</v>
          </cell>
          <cell r="F26">
            <v>3.8497354597870399</v>
          </cell>
          <cell r="G26">
            <v>4.3081545233703702</v>
          </cell>
          <cell r="H26" t="str">
            <v>xr</v>
          </cell>
          <cell r="I26">
            <v>3.8922772425125101</v>
          </cell>
          <cell r="J26">
            <v>4.3106372335921899</v>
          </cell>
          <cell r="K26">
            <v>4.2133202931444096</v>
          </cell>
          <cell r="L26">
            <v>4.3897785952191697</v>
          </cell>
          <cell r="M26">
            <v>3.82433446390676</v>
          </cell>
          <cell r="N26">
            <v>2.8370202357051202</v>
          </cell>
          <cell r="O26">
            <v>3.6451212715079402</v>
          </cell>
          <cell r="P26">
            <v>3.4082495272762698</v>
          </cell>
          <cell r="Q26">
            <v>2.11230766920086</v>
          </cell>
          <cell r="R26" t="str">
            <v>m</v>
          </cell>
          <cell r="S26">
            <v>3.44634932536295</v>
          </cell>
          <cell r="T26">
            <v>3.2433465536723198</v>
          </cell>
          <cell r="U26">
            <v>3.07938396049797</v>
          </cell>
          <cell r="V26">
            <v>3.8276619318181799</v>
          </cell>
          <cell r="W26">
            <v>4.2076793077278198</v>
          </cell>
          <cell r="X26">
            <v>4.0200267080624998</v>
          </cell>
          <cell r="Y26">
            <v>3.2295163855687301</v>
          </cell>
          <cell r="Z26">
            <v>3.8225911364809799</v>
          </cell>
          <cell r="AA26">
            <v>4.0607918571031796</v>
          </cell>
          <cell r="AB26">
            <v>2.0481110805695599</v>
          </cell>
          <cell r="AC26">
            <v>3.2856314111304599</v>
          </cell>
          <cell r="AD26">
            <v>4.0850989442378696</v>
          </cell>
          <cell r="AE26">
            <v>2.3266969240451998E-3</v>
          </cell>
          <cell r="AF26">
            <v>4.0487912535164599</v>
          </cell>
          <cell r="AG26">
            <v>4.4544958823282697</v>
          </cell>
          <cell r="AH26">
            <v>4.0752350108760904</v>
          </cell>
          <cell r="AI26">
            <v>1.62064012886598</v>
          </cell>
          <cell r="AJ26">
            <v>3.7551132188066698</v>
          </cell>
          <cell r="AK26">
            <v>3.8673035522361499</v>
          </cell>
        </row>
        <row r="27">
          <cell r="A27">
            <v>901030</v>
          </cell>
          <cell r="B27" t="str">
            <v>c5: Total expenditure from public, private and international sources for educational institutions plus public subsidies to households</v>
          </cell>
          <cell r="C27">
            <v>4.0219040316302603</v>
          </cell>
          <cell r="D27">
            <v>3.9261938403593302</v>
          </cell>
          <cell r="E27">
            <v>3.4498135921521298</v>
          </cell>
          <cell r="F27">
            <v>3.8498048006687098</v>
          </cell>
          <cell r="G27">
            <v>4.3443734313211397</v>
          </cell>
          <cell r="H27" t="str">
            <v>xr</v>
          </cell>
          <cell r="I27">
            <v>4.1508850548958103</v>
          </cell>
          <cell r="J27">
            <v>4.91428205494769</v>
          </cell>
          <cell r="K27">
            <v>4.4405502548177296</v>
          </cell>
          <cell r="L27">
            <v>4.5544138898680604</v>
          </cell>
          <cell r="M27">
            <v>3.82433446390676</v>
          </cell>
          <cell r="N27">
            <v>2.83778490160616</v>
          </cell>
          <cell r="O27">
            <v>3.66691238605513</v>
          </cell>
          <cell r="P27">
            <v>3.4082495272762698</v>
          </cell>
          <cell r="Q27">
            <v>2.1390339494035899</v>
          </cell>
          <cell r="R27" t="str">
            <v>m</v>
          </cell>
          <cell r="S27">
            <v>3.62608927332903</v>
          </cell>
          <cell r="T27">
            <v>3.2447901694915302</v>
          </cell>
          <cell r="U27">
            <v>3.07938396049797</v>
          </cell>
          <cell r="V27">
            <v>3.8276619318181799</v>
          </cell>
          <cell r="W27">
            <v>4.2095375202447398</v>
          </cell>
          <cell r="X27">
            <v>4.03280134128992</v>
          </cell>
          <cell r="Y27">
            <v>3.4160377001937001</v>
          </cell>
          <cell r="Z27">
            <v>3.9907797827835698</v>
          </cell>
          <cell r="AA27">
            <v>4.37941197365787</v>
          </cell>
          <cell r="AB27">
            <v>2.0481110805695599</v>
          </cell>
          <cell r="AC27">
            <v>3.2878602644514801</v>
          </cell>
          <cell r="AD27">
            <v>4.1513395740396497</v>
          </cell>
          <cell r="AE27">
            <v>2.3266969240451998E-3</v>
          </cell>
          <cell r="AF27">
            <v>4.1011724174499697</v>
          </cell>
          <cell r="AG27">
            <v>5.0680584540995302</v>
          </cell>
          <cell r="AH27">
            <v>4.1361245048153803</v>
          </cell>
          <cell r="AI27">
            <v>1.66722791237113</v>
          </cell>
          <cell r="AJ27">
            <v>3.7892665646561099</v>
          </cell>
          <cell r="AK27">
            <v>3.8673035522361499</v>
          </cell>
        </row>
        <row r="28">
          <cell r="A28">
            <v>901030</v>
          </cell>
          <cell r="B28" t="str">
            <v>c6: Private payments other than to educational institutions</v>
          </cell>
          <cell r="C28">
            <v>0.28605569262094699</v>
          </cell>
          <cell r="D28" t="str">
            <v>a</v>
          </cell>
          <cell r="E28" t="str">
            <v>m</v>
          </cell>
          <cell r="F28" t="str">
            <v>m</v>
          </cell>
          <cell r="G28" t="str">
            <v>m</v>
          </cell>
          <cell r="H28" t="str">
            <v>m</v>
          </cell>
          <cell r="I28" t="str">
            <v>m</v>
          </cell>
          <cell r="J28">
            <v>0.60364482135550601</v>
          </cell>
          <cell r="K28">
            <v>0.22722996167332399</v>
          </cell>
          <cell r="L28">
            <v>0.15273300461957601</v>
          </cell>
          <cell r="M28" t="str">
            <v>n</v>
          </cell>
          <cell r="N28" t="str">
            <v>m</v>
          </cell>
          <cell r="O28" t="str">
            <v>m</v>
          </cell>
          <cell r="P28" t="str">
            <v>xc</v>
          </cell>
          <cell r="Q28" t="str">
            <v>xr</v>
          </cell>
          <cell r="R28" t="str">
            <v>m</v>
          </cell>
          <cell r="S28" t="str">
            <v>m</v>
          </cell>
          <cell r="T28" t="str">
            <v>m</v>
          </cell>
          <cell r="U28" t="str">
            <v>a</v>
          </cell>
          <cell r="V28" t="str">
            <v>m</v>
          </cell>
          <cell r="W28" t="str">
            <v>m</v>
          </cell>
          <cell r="X28">
            <v>0.26683964748696198</v>
          </cell>
          <cell r="Y28">
            <v>0.25536983669548502</v>
          </cell>
          <cell r="Z28" t="str">
            <v>m</v>
          </cell>
          <cell r="AA28" t="str">
            <v>m</v>
          </cell>
          <cell r="AB28" t="str">
            <v>m</v>
          </cell>
          <cell r="AC28" t="str">
            <v>m</v>
          </cell>
          <cell r="AD28" t="str">
            <v>m</v>
          </cell>
          <cell r="AE28" t="str">
            <v>a</v>
          </cell>
          <cell r="AF28">
            <v>0.32022144229846</v>
          </cell>
          <cell r="AG28">
            <v>0.609124835940554</v>
          </cell>
          <cell r="AH28" t="str">
            <v>m</v>
          </cell>
          <cell r="AI28">
            <v>8.4464500000000005</v>
          </cell>
          <cell r="AJ28">
            <v>3.4153345849441803E-2</v>
          </cell>
          <cell r="AK28">
            <v>2.1244677038339901E-2</v>
          </cell>
        </row>
        <row r="29">
          <cell r="A29">
            <v>901030</v>
          </cell>
          <cell r="B29" t="str">
            <v>c7: Financial aid to students NOT attributable to household payments to educational institutions</v>
          </cell>
          <cell r="C29">
            <v>0.28605569262094699</v>
          </cell>
          <cell r="D29">
            <v>2.3698200217767199E-2</v>
          </cell>
          <cell r="E29">
            <v>9.5599108574761001E-3</v>
          </cell>
          <cell r="F29">
            <v>6.9340881674059902E-5</v>
          </cell>
          <cell r="G29">
            <v>3.6218907950766398E-2</v>
          </cell>
          <cell r="H29">
            <v>0</v>
          </cell>
          <cell r="I29">
            <v>0.2586078123833</v>
          </cell>
          <cell r="J29">
            <v>0.60364482135550601</v>
          </cell>
          <cell r="K29">
            <v>0.22722996167332399</v>
          </cell>
          <cell r="L29">
            <v>0.16463529464889001</v>
          </cell>
          <cell r="M29">
            <v>0</v>
          </cell>
          <cell r="N29">
            <v>7.6466590104354304E-4</v>
          </cell>
          <cell r="O29">
            <v>2.1791114547187102E-2</v>
          </cell>
          <cell r="P29">
            <v>0</v>
          </cell>
          <cell r="Q29">
            <v>2.6726280202735202E-2</v>
          </cell>
          <cell r="R29">
            <v>0</v>
          </cell>
          <cell r="S29">
            <v>0.179739947966085</v>
          </cell>
          <cell r="T29">
            <v>1.4436158192090401E-3</v>
          </cell>
          <cell r="U29">
            <v>0</v>
          </cell>
          <cell r="V29">
            <v>0</v>
          </cell>
          <cell r="W29">
            <v>1.8582125169195099E-3</v>
          </cell>
          <cell r="X29">
            <v>1.27746332274214E-2</v>
          </cell>
          <cell r="Y29">
            <v>0.18652131462496699</v>
          </cell>
          <cell r="Z29">
            <v>0.168188646302592</v>
          </cell>
          <cell r="AA29">
            <v>0.31862011655468297</v>
          </cell>
          <cell r="AB29">
            <v>0</v>
          </cell>
          <cell r="AC29">
            <v>2.2288533210267601E-3</v>
          </cell>
          <cell r="AD29">
            <v>6.6240629801779805E-2</v>
          </cell>
          <cell r="AE29">
            <v>0</v>
          </cell>
          <cell r="AF29">
            <v>5.238116393351E-2</v>
          </cell>
          <cell r="AG29">
            <v>0.61356257177125795</v>
          </cell>
          <cell r="AH29">
            <v>6.0889493939285902E-2</v>
          </cell>
          <cell r="AI29">
            <v>4.6587783505154599E-2</v>
          </cell>
          <cell r="AJ29">
            <v>3.4153345849441803E-2</v>
          </cell>
          <cell r="AK29">
            <v>0</v>
          </cell>
        </row>
        <row r="30">
          <cell r="A30">
            <v>902030</v>
          </cell>
          <cell r="B30" t="str">
            <v>c1: Direct expenditure to educational institutions</v>
          </cell>
          <cell r="C30">
            <v>1.7569267594436799</v>
          </cell>
          <cell r="D30">
            <v>2.6257545660839301</v>
          </cell>
          <cell r="E30">
            <v>2.3810280549018001</v>
          </cell>
          <cell r="F30">
            <v>1.1220036981803601</v>
          </cell>
          <cell r="G30">
            <v>4.0407592163980297</v>
          </cell>
          <cell r="H30" t="str">
            <v>xr</v>
          </cell>
          <cell r="I30">
            <v>2.5390992605870499</v>
          </cell>
          <cell r="J30">
            <v>2.5668406648262398</v>
          </cell>
          <cell r="K30">
            <v>2.41804107467921</v>
          </cell>
          <cell r="L30">
            <v>2.92296490742903</v>
          </cell>
          <cell r="M30">
            <v>2.1650523306702301</v>
          </cell>
          <cell r="N30">
            <v>1.51041289110124</v>
          </cell>
          <cell r="O30">
            <v>2.2986569337816198</v>
          </cell>
          <cell r="P30">
            <v>1.96019511201449</v>
          </cell>
          <cell r="Q30">
            <v>0.61851524154906001</v>
          </cell>
          <cell r="R30">
            <v>0.59576372637223896</v>
          </cell>
          <cell r="S30">
            <v>2.0472958161153199</v>
          </cell>
          <cell r="T30">
            <v>2.14246175141243</v>
          </cell>
          <cell r="U30">
            <v>1.49894181086543</v>
          </cell>
          <cell r="V30">
            <v>1.33533210227273</v>
          </cell>
          <cell r="W30">
            <v>1.90511771287291</v>
          </cell>
          <cell r="X30">
            <v>1.5183107542001699</v>
          </cell>
          <cell r="Y30">
            <v>1.8207329018440701</v>
          </cell>
          <cell r="Z30">
            <v>2.2983232794430002</v>
          </cell>
          <cell r="AA30">
            <v>1.58868726359141</v>
          </cell>
          <cell r="AB30">
            <v>0.49858109412441098</v>
          </cell>
          <cell r="AC30">
            <v>1.0518229112038799</v>
          </cell>
          <cell r="AD30">
            <v>2.2793648483230502</v>
          </cell>
          <cell r="AE30">
            <v>2.3266969240451998E-3</v>
          </cell>
          <cell r="AF30">
            <v>2.3747207250329301</v>
          </cell>
          <cell r="AG30">
            <v>2.44998884486952</v>
          </cell>
          <cell r="AH30">
            <v>2.51962332366874</v>
          </cell>
          <cell r="AI30">
            <v>0.464857719072165</v>
          </cell>
          <cell r="AJ30">
            <v>2.1879319276090001</v>
          </cell>
          <cell r="AK30">
            <v>1.8590198545586001</v>
          </cell>
        </row>
        <row r="31">
          <cell r="A31">
            <v>902030</v>
          </cell>
          <cell r="B31" t="str">
            <v>c2: Total public subsidies to the households &amp; other private subsidies to households</v>
          </cell>
          <cell r="C31">
            <v>3.0498033310827E-2</v>
          </cell>
          <cell r="D31">
            <v>5.8718921635171504E-3</v>
          </cell>
          <cell r="E31">
            <v>0</v>
          </cell>
          <cell r="F31" t="str">
            <v>m</v>
          </cell>
          <cell r="G31" t="str">
            <v>x</v>
          </cell>
          <cell r="H31" t="str">
            <v>x</v>
          </cell>
          <cell r="I31" t="str">
            <v>n</v>
          </cell>
          <cell r="J31" t="str">
            <v>x</v>
          </cell>
          <cell r="K31" t="str">
            <v>m</v>
          </cell>
          <cell r="L31" t="str">
            <v>n</v>
          </cell>
          <cell r="M31" t="str">
            <v>x</v>
          </cell>
          <cell r="N31" t="str">
            <v>n</v>
          </cell>
          <cell r="O31" t="str">
            <v>n</v>
          </cell>
          <cell r="P31" t="str">
            <v>m</v>
          </cell>
          <cell r="Q31" t="str">
            <v>x</v>
          </cell>
          <cell r="R31" t="str">
            <v>m</v>
          </cell>
          <cell r="S31" t="str">
            <v>n</v>
          </cell>
          <cell r="T31">
            <v>3.8831977401130001E-2</v>
          </cell>
          <cell r="U31" t="str">
            <v>m</v>
          </cell>
          <cell r="V31" t="str">
            <v>n</v>
          </cell>
          <cell r="W31" t="str">
            <v>x</v>
          </cell>
          <cell r="X31">
            <v>0</v>
          </cell>
          <cell r="Y31">
            <v>7.2822475236610507E-2</v>
          </cell>
          <cell r="Z31">
            <v>5.0213188181539803E-2</v>
          </cell>
          <cell r="AA31" t="str">
            <v>n</v>
          </cell>
          <cell r="AB31" t="str">
            <v>m</v>
          </cell>
          <cell r="AC31" t="str">
            <v>m</v>
          </cell>
          <cell r="AD31" t="str">
            <v>a</v>
          </cell>
          <cell r="AE31" t="str">
            <v>a</v>
          </cell>
          <cell r="AF31" t="str">
            <v>n</v>
          </cell>
          <cell r="AG31" t="str">
            <v>m</v>
          </cell>
          <cell r="AH31">
            <v>3.7031289962447998E-2</v>
          </cell>
          <cell r="AI31" t="str">
            <v>m</v>
          </cell>
          <cell r="AJ31">
            <v>2.76227688397368E-2</v>
          </cell>
          <cell r="AK31" t="str">
            <v>x</v>
          </cell>
        </row>
        <row r="32">
          <cell r="A32">
            <v>902030</v>
          </cell>
          <cell r="B32" t="str">
            <v>c3: Private payments to educ. institutions (inclusive of public subsidies to households)</v>
          </cell>
          <cell r="C32">
            <v>0.31509633572437001</v>
          </cell>
          <cell r="D32">
            <v>5.1282337855607298E-2</v>
          </cell>
          <cell r="E32" t="str">
            <v>m</v>
          </cell>
          <cell r="F32" t="str">
            <v>m</v>
          </cell>
          <cell r="G32">
            <v>0.26739530697233899</v>
          </cell>
          <cell r="H32" t="str">
            <v>m</v>
          </cell>
          <cell r="I32">
            <v>0.40608708641422098</v>
          </cell>
          <cell r="J32">
            <v>7.04929967963107E-2</v>
          </cell>
          <cell r="K32" t="str">
            <v>xr</v>
          </cell>
          <cell r="L32">
            <v>0.26957642855865799</v>
          </cell>
          <cell r="M32">
            <v>0.90052030493804003</v>
          </cell>
          <cell r="N32" t="str">
            <v>m</v>
          </cell>
          <cell r="O32">
            <v>0.21210377748611101</v>
          </cell>
          <cell r="P32" t="str">
            <v>xc</v>
          </cell>
          <cell r="Q32">
            <v>3.5670295000072801E-2</v>
          </cell>
          <cell r="R32">
            <v>0.78894900824747305</v>
          </cell>
          <cell r="S32">
            <v>6.8363245971916994E-2</v>
          </cell>
          <cell r="T32">
            <v>-3.7896779661016997E-2</v>
          </cell>
          <cell r="U32">
            <v>0.244959895910357</v>
          </cell>
          <cell r="V32">
            <v>0.83954715909090905</v>
          </cell>
          <cell r="W32" t="str">
            <v>m</v>
          </cell>
          <cell r="X32">
            <v>0.380241770487807</v>
          </cell>
          <cell r="Y32">
            <v>8.7556258956551905E-2</v>
          </cell>
          <cell r="Z32" t="str">
            <v>m</v>
          </cell>
          <cell r="AA32" t="str">
            <v>m</v>
          </cell>
          <cell r="AB32" t="str">
            <v>m</v>
          </cell>
          <cell r="AC32" t="str">
            <v>m</v>
          </cell>
          <cell r="AD32" t="str">
            <v>m</v>
          </cell>
          <cell r="AE32" t="str">
            <v>m</v>
          </cell>
          <cell r="AF32">
            <v>0.33501387955384798</v>
          </cell>
          <cell r="AG32">
            <v>5.03956575843033E-3</v>
          </cell>
          <cell r="AH32" t="str">
            <v>m</v>
          </cell>
          <cell r="AI32">
            <v>0.144987113402062</v>
          </cell>
          <cell r="AJ32" t="str">
            <v>m</v>
          </cell>
          <cell r="AK32">
            <v>0.187962252593247</v>
          </cell>
        </row>
        <row r="33">
          <cell r="A33">
            <v>902030</v>
          </cell>
          <cell r="B33" t="str">
            <v>c4: Total expenditure from both public and private sources for educational institutions</v>
          </cell>
          <cell r="C33">
            <v>2.1025211284788701</v>
          </cell>
          <cell r="D33">
            <v>2.6829087961030602</v>
          </cell>
          <cell r="E33">
            <v>2.3810280549018001</v>
          </cell>
          <cell r="F33">
            <v>1.1220036981803601</v>
          </cell>
          <cell r="G33">
            <v>4.3081545233703702</v>
          </cell>
          <cell r="H33" t="str">
            <v>xr</v>
          </cell>
          <cell r="I33">
            <v>2.94518634700127</v>
          </cell>
          <cell r="J33">
            <v>2.63733366162255</v>
          </cell>
          <cell r="K33">
            <v>2.41804107467921</v>
          </cell>
          <cell r="L33">
            <v>3.1925413359876802</v>
          </cell>
          <cell r="M33">
            <v>3.06557263560827</v>
          </cell>
          <cell r="N33">
            <v>1.51041289110124</v>
          </cell>
          <cell r="O33">
            <v>2.5107607112677299</v>
          </cell>
          <cell r="P33">
            <v>1.96019511201449</v>
          </cell>
          <cell r="Q33">
            <v>0.65418553654913303</v>
          </cell>
          <cell r="R33">
            <v>1.3847127346197099</v>
          </cell>
          <cell r="S33">
            <v>2.1156590620872402</v>
          </cell>
          <cell r="T33">
            <v>2.1433969491525402</v>
          </cell>
          <cell r="U33">
            <v>1.74390170677578</v>
          </cell>
          <cell r="V33">
            <v>2.1748792613636398</v>
          </cell>
          <cell r="W33">
            <v>1.90511771287291</v>
          </cell>
          <cell r="X33">
            <v>1.89855252468798</v>
          </cell>
          <cell r="Y33">
            <v>1.9811116360372301</v>
          </cell>
          <cell r="Z33">
            <v>2.2983232794430002</v>
          </cell>
          <cell r="AA33">
            <v>1.58868726359141</v>
          </cell>
          <cell r="AB33">
            <v>0.49858109412441098</v>
          </cell>
          <cell r="AC33">
            <v>1.0518229112038799</v>
          </cell>
          <cell r="AD33">
            <v>2.2793648483230502</v>
          </cell>
          <cell r="AE33">
            <v>2.3266969240451998E-3</v>
          </cell>
          <cell r="AF33">
            <v>2.7097346045867701</v>
          </cell>
          <cell r="AG33">
            <v>2.4550284106279499</v>
          </cell>
          <cell r="AH33">
            <v>2.51962332366874</v>
          </cell>
          <cell r="AI33">
            <v>0.60984483247422705</v>
          </cell>
          <cell r="AJ33">
            <v>2.1879319276090001</v>
          </cell>
          <cell r="AK33">
            <v>2.0469821071518401</v>
          </cell>
        </row>
        <row r="34">
          <cell r="A34">
            <v>902030</v>
          </cell>
          <cell r="B34" t="str">
            <v>c5: Total expenditure from public, private and international sources for educational institutions plus public subsidies to households</v>
          </cell>
          <cell r="C34">
            <v>2.3207653120376599</v>
          </cell>
          <cell r="D34">
            <v>2.6985213234368</v>
          </cell>
          <cell r="E34">
            <v>2.3905879657592699</v>
          </cell>
          <cell r="F34">
            <v>1.1220730390620299</v>
          </cell>
          <cell r="G34">
            <v>4.3443734313211397</v>
          </cell>
          <cell r="H34" t="str">
            <v>xr</v>
          </cell>
          <cell r="I34">
            <v>3.2037941593845698</v>
          </cell>
          <cell r="J34">
            <v>3.2002371320440002</v>
          </cell>
          <cell r="K34">
            <v>2.6452710363525398</v>
          </cell>
          <cell r="L34">
            <v>3.3074401971917098</v>
          </cell>
          <cell r="M34">
            <v>3.06557263560827</v>
          </cell>
          <cell r="N34">
            <v>1.5111775570022801</v>
          </cell>
          <cell r="O34">
            <v>2.5279131232132901</v>
          </cell>
          <cell r="P34">
            <v>1.96019511201449</v>
          </cell>
          <cell r="Q34">
            <v>0.66243453343237102</v>
          </cell>
          <cell r="R34">
            <v>1.3847127346197099</v>
          </cell>
          <cell r="S34">
            <v>2.24642367754852</v>
          </cell>
          <cell r="T34">
            <v>2.1448158192090401</v>
          </cell>
          <cell r="U34">
            <v>1.74390170677578</v>
          </cell>
          <cell r="V34">
            <v>2.1748792613636398</v>
          </cell>
          <cell r="W34">
            <v>1.90511771287291</v>
          </cell>
          <cell r="X34">
            <v>1.9046470731329599</v>
          </cell>
          <cell r="Y34">
            <v>2.1676329506621901</v>
          </cell>
          <cell r="Z34">
            <v>2.4664283007464101</v>
          </cell>
          <cell r="AA34">
            <v>1.90730738014609</v>
          </cell>
          <cell r="AB34">
            <v>0.49858109412441098</v>
          </cell>
          <cell r="AC34">
            <v>1.0528094998356801</v>
          </cell>
          <cell r="AD34">
            <v>2.3291219302195398</v>
          </cell>
          <cell r="AE34">
            <v>2.3266969240451998E-3</v>
          </cell>
          <cell r="AF34">
            <v>2.7605909522792702</v>
          </cell>
          <cell r="AG34">
            <v>3.0685909823992099</v>
          </cell>
          <cell r="AH34">
            <v>2.5744785509146602</v>
          </cell>
          <cell r="AI34">
            <v>0.640986791237113</v>
          </cell>
          <cell r="AJ34">
            <v>2.22101923178464</v>
          </cell>
          <cell r="AK34">
            <v>2.0469821071518401</v>
          </cell>
        </row>
        <row r="35">
          <cell r="A35">
            <v>902030</v>
          </cell>
          <cell r="B35" t="str">
            <v>c6: Private payments other than to educational institutions</v>
          </cell>
          <cell r="C35">
            <v>0.218244183558785</v>
          </cell>
          <cell r="D35" t="str">
            <v>a</v>
          </cell>
          <cell r="E35">
            <v>9.5599108574761001E-3</v>
          </cell>
          <cell r="F35" t="str">
            <v>m</v>
          </cell>
          <cell r="G35" t="str">
            <v>m</v>
          </cell>
          <cell r="H35" t="str">
            <v>m</v>
          </cell>
          <cell r="I35" t="str">
            <v>m</v>
          </cell>
          <cell r="J35">
            <v>0.56290347042144195</v>
          </cell>
          <cell r="K35">
            <v>0.22722996167332399</v>
          </cell>
          <cell r="L35">
            <v>0.118044093547301</v>
          </cell>
          <cell r="M35" t="str">
            <v>n</v>
          </cell>
          <cell r="N35" t="str">
            <v>m</v>
          </cell>
          <cell r="O35" t="str">
            <v>m</v>
          </cell>
          <cell r="P35" t="str">
            <v>xc</v>
          </cell>
          <cell r="Q35" t="str">
            <v>xr</v>
          </cell>
          <cell r="R35" t="str">
            <v>m</v>
          </cell>
          <cell r="S35" t="str">
            <v>m</v>
          </cell>
          <cell r="T35" t="str">
            <v>m</v>
          </cell>
          <cell r="U35" t="str">
            <v>a</v>
          </cell>
          <cell r="V35" t="str">
            <v>m</v>
          </cell>
          <cell r="W35" t="str">
            <v>m</v>
          </cell>
          <cell r="X35">
            <v>0.14152633400370901</v>
          </cell>
          <cell r="Y35">
            <v>0.25536983669548502</v>
          </cell>
          <cell r="Z35" t="str">
            <v>m</v>
          </cell>
          <cell r="AA35" t="str">
            <v>m</v>
          </cell>
          <cell r="AB35" t="str">
            <v>m</v>
          </cell>
          <cell r="AC35" t="str">
            <v>m</v>
          </cell>
          <cell r="AD35" t="str">
            <v>m</v>
          </cell>
          <cell r="AE35" t="str">
            <v>a</v>
          </cell>
          <cell r="AF35">
            <v>0.22580751487914</v>
          </cell>
          <cell r="AG35">
            <v>0.609124835940554</v>
          </cell>
          <cell r="AH35" t="str">
            <v>m</v>
          </cell>
          <cell r="AI35">
            <v>3.5231534793814401</v>
          </cell>
          <cell r="AJ35">
            <v>3.3087304175647501E-2</v>
          </cell>
          <cell r="AK35">
            <v>1.01331687883029E-2</v>
          </cell>
        </row>
        <row r="36">
          <cell r="A36">
            <v>902030</v>
          </cell>
          <cell r="B36" t="str">
            <v>c7: Financial aid to students NOT attributable to household payments to educational institutions</v>
          </cell>
          <cell r="C36">
            <v>0.218244183558785</v>
          </cell>
          <cell r="D36">
            <v>1.5612527333744E-2</v>
          </cell>
          <cell r="E36">
            <v>9.5599108574761001E-3</v>
          </cell>
          <cell r="F36">
            <v>6.9340881674059902E-5</v>
          </cell>
          <cell r="G36">
            <v>3.6218907950766398E-2</v>
          </cell>
          <cell r="H36">
            <v>0</v>
          </cell>
          <cell r="I36">
            <v>0.2586078123833</v>
          </cell>
          <cell r="J36">
            <v>0.56290347042144195</v>
          </cell>
          <cell r="K36">
            <v>0.22722996167332399</v>
          </cell>
          <cell r="L36">
            <v>0.11489886120402901</v>
          </cell>
          <cell r="M36">
            <v>0</v>
          </cell>
          <cell r="N36">
            <v>7.6466590104354304E-4</v>
          </cell>
          <cell r="O36">
            <v>1.7152411945558201E-2</v>
          </cell>
          <cell r="P36">
            <v>0</v>
          </cell>
          <cell r="Q36">
            <v>8.2489968832379391E-3</v>
          </cell>
          <cell r="R36">
            <v>0</v>
          </cell>
          <cell r="S36">
            <v>0.13076461546127699</v>
          </cell>
          <cell r="T36">
            <v>1.41887005649718E-3</v>
          </cell>
          <cell r="U36">
            <v>0</v>
          </cell>
          <cell r="V36">
            <v>0</v>
          </cell>
          <cell r="W36">
            <v>0</v>
          </cell>
          <cell r="X36">
            <v>6.0945484449786598E-3</v>
          </cell>
          <cell r="Y36">
            <v>0.18652131462496699</v>
          </cell>
          <cell r="Z36">
            <v>0.16810502130341601</v>
          </cell>
          <cell r="AA36">
            <v>0.31862011655468297</v>
          </cell>
          <cell r="AB36">
            <v>0</v>
          </cell>
          <cell r="AC36">
            <v>9.8658863180270309E-4</v>
          </cell>
          <cell r="AD36">
            <v>4.9757081896482799E-2</v>
          </cell>
          <cell r="AE36">
            <v>0</v>
          </cell>
          <cell r="AF36">
            <v>5.0856347692497299E-2</v>
          </cell>
          <cell r="AG36">
            <v>0.61356257177125795</v>
          </cell>
          <cell r="AH36">
            <v>5.4855227245920402E-2</v>
          </cell>
          <cell r="AI36">
            <v>3.1141958762886598E-2</v>
          </cell>
          <cell r="AJ36">
            <v>3.3087304175647501E-2</v>
          </cell>
          <cell r="AK36">
            <v>0</v>
          </cell>
        </row>
        <row r="37">
          <cell r="A37">
            <v>905070</v>
          </cell>
          <cell r="B37" t="str">
            <v>c1: Direct expenditure to educational institutions</v>
          </cell>
          <cell r="C37">
            <v>1.1878373156612501</v>
          </cell>
          <cell r="D37">
            <v>0.94710267686925798</v>
          </cell>
          <cell r="E37">
            <v>0.86926665694707705</v>
          </cell>
          <cell r="F37">
            <v>1.2936405862629099</v>
          </cell>
          <cell r="G37">
            <v>1.50931119064144</v>
          </cell>
          <cell r="H37" t="str">
            <v>xr:G20</v>
          </cell>
          <cell r="I37">
            <v>0.72062140563148902</v>
          </cell>
          <cell r="J37">
            <v>1.30314436869296</v>
          </cell>
          <cell r="K37">
            <v>1.6624538127915001</v>
          </cell>
          <cell r="L37">
            <v>0.96963206393409096</v>
          </cell>
          <cell r="M37">
            <v>0.99059552685677399</v>
          </cell>
          <cell r="N37">
            <v>0.82228926237713196</v>
          </cell>
          <cell r="O37">
            <v>0.81641165788669301</v>
          </cell>
          <cell r="P37">
            <v>0.65842090346693605</v>
          </cell>
          <cell r="Q37">
            <v>0.67596716112494704</v>
          </cell>
          <cell r="R37" t="str">
            <v>m</v>
          </cell>
          <cell r="S37">
            <v>0.92374164774088097</v>
          </cell>
          <cell r="T37">
            <v>0.67326847457627104</v>
          </cell>
          <cell r="U37">
            <v>0.43266736053332699</v>
          </cell>
          <cell r="V37">
            <v>0.29212812500000002</v>
          </cell>
          <cell r="W37">
            <v>8.6135778610604702E-2</v>
          </cell>
          <cell r="X37">
            <v>0.81952512294631696</v>
          </cell>
          <cell r="Y37">
            <v>1.14989165524952</v>
          </cell>
          <cell r="Z37">
            <v>1.10296564312509</v>
          </cell>
          <cell r="AA37">
            <v>1.4604857234506601</v>
          </cell>
          <cell r="AB37">
            <v>0.56717962491239704</v>
          </cell>
          <cell r="AC37">
            <v>0.757327655527819</v>
          </cell>
          <cell r="AD37">
            <v>0.97096602729071202</v>
          </cell>
          <cell r="AE37">
            <v>7.8014619619486798E-4</v>
          </cell>
          <cell r="AF37">
            <v>0.82271431621879998</v>
          </cell>
          <cell r="AG37">
            <v>1.56360278495279</v>
          </cell>
          <cell r="AH37">
            <v>1.07106186317242</v>
          </cell>
          <cell r="AI37">
            <v>0.762275605670103</v>
          </cell>
          <cell r="AJ37">
            <v>0.74883282839816601</v>
          </cell>
          <cell r="AK37">
            <v>1.14532901244056</v>
          </cell>
        </row>
        <row r="38">
          <cell r="A38">
            <v>905070</v>
          </cell>
          <cell r="B38" t="str">
            <v>c2: Total public subsidies to the households &amp; other private subsidies to households</v>
          </cell>
          <cell r="C38">
            <v>0.14531037656177601</v>
          </cell>
          <cell r="D38">
            <v>0.19822149585378199</v>
          </cell>
          <cell r="E38" t="str">
            <v>m</v>
          </cell>
          <cell r="F38" t="str">
            <v>m</v>
          </cell>
          <cell r="G38">
            <v>0.51245426525957005</v>
          </cell>
          <cell r="H38" t="str">
            <v>x</v>
          </cell>
          <cell r="I38" t="str">
            <v>n</v>
          </cell>
          <cell r="J38" t="str">
            <v>x</v>
          </cell>
          <cell r="K38" t="str">
            <v>m</v>
          </cell>
          <cell r="L38" t="str">
            <v>n</v>
          </cell>
          <cell r="M38">
            <v>7.62003239428472E-3</v>
          </cell>
          <cell r="N38" t="str">
            <v>n</v>
          </cell>
          <cell r="O38" t="str">
            <v>n</v>
          </cell>
          <cell r="P38" t="str">
            <v>m</v>
          </cell>
          <cell r="Q38" t="str">
            <v>x</v>
          </cell>
          <cell r="R38" t="str">
            <v>m</v>
          </cell>
          <cell r="S38">
            <v>0.12358616530630601</v>
          </cell>
          <cell r="T38">
            <v>6.1079604519773997E-2</v>
          </cell>
          <cell r="U38" t="str">
            <v>m</v>
          </cell>
          <cell r="V38" t="str">
            <v>m</v>
          </cell>
          <cell r="W38" t="str">
            <v>x</v>
          </cell>
          <cell r="X38">
            <v>0</v>
          </cell>
          <cell r="Y38">
            <v>0.13250515739909599</v>
          </cell>
          <cell r="Z38">
            <v>0.226959355967562</v>
          </cell>
          <cell r="AA38" t="str">
            <v>n</v>
          </cell>
          <cell r="AB38" t="str">
            <v>m</v>
          </cell>
          <cell r="AC38" t="str">
            <v>m</v>
          </cell>
          <cell r="AD38" t="str">
            <v>a</v>
          </cell>
          <cell r="AE38" t="str">
            <v>a</v>
          </cell>
          <cell r="AF38" t="str">
            <v>n</v>
          </cell>
          <cell r="AG38">
            <v>0</v>
          </cell>
          <cell r="AH38">
            <v>8.0089493939285907E-3</v>
          </cell>
          <cell r="AI38" t="str">
            <v>m</v>
          </cell>
          <cell r="AJ38">
            <v>0.18798630320058901</v>
          </cell>
          <cell r="AK38" t="str">
            <v>x</v>
          </cell>
        </row>
        <row r="39">
          <cell r="A39">
            <v>905070</v>
          </cell>
          <cell r="B39" t="str">
            <v>c3: Private payments to educ. institutions (inclusive of public subsidies to households)</v>
          </cell>
          <cell r="C39">
            <v>0.49189062720786397</v>
          </cell>
          <cell r="D39">
            <v>-0.17843072607279201</v>
          </cell>
          <cell r="E39">
            <v>-0.17609814008706001</v>
          </cell>
          <cell r="F39" t="str">
            <v>m</v>
          </cell>
          <cell r="G39">
            <v>0.44535573326394101</v>
          </cell>
          <cell r="H39" t="str">
            <v>m</v>
          </cell>
          <cell r="I39">
            <v>0.30505638957353098</v>
          </cell>
          <cell r="J39">
            <v>1.0330745309433099E-2</v>
          </cell>
          <cell r="K39" t="str">
            <v>xr:L5</v>
          </cell>
          <cell r="L39">
            <v>0.17978722307436401</v>
          </cell>
          <cell r="M39">
            <v>7.3290709475529597E-2</v>
          </cell>
          <cell r="N39" t="str">
            <v>m</v>
          </cell>
          <cell r="O39">
            <v>0.20083065139610601</v>
          </cell>
          <cell r="P39">
            <v>4.93164879837392E-2</v>
          </cell>
          <cell r="Q39">
            <v>0.14979009190078801</v>
          </cell>
          <cell r="R39" t="str">
            <v>m</v>
          </cell>
          <cell r="S39">
            <v>0.27786371061679699</v>
          </cell>
          <cell r="T39">
            <v>7.0558813559322003E-2</v>
          </cell>
          <cell r="U39">
            <v>0.57865994123157505</v>
          </cell>
          <cell r="V39">
            <v>1.5836667613636399</v>
          </cell>
          <cell r="W39" t="str">
            <v>m</v>
          </cell>
          <cell r="X39">
            <v>0.23946487493579199</v>
          </cell>
          <cell r="Y39">
            <v>1.91785956126675E-2</v>
          </cell>
          <cell r="Z39" t="str">
            <v>m</v>
          </cell>
          <cell r="AA39" t="str">
            <v>m</v>
          </cell>
          <cell r="AB39" t="str">
            <v>m</v>
          </cell>
          <cell r="AC39" t="str">
            <v>m</v>
          </cell>
          <cell r="AD39" t="str">
            <v>m</v>
          </cell>
          <cell r="AE39" t="str">
            <v>m</v>
          </cell>
          <cell r="AF39">
            <v>0.254588421428254</v>
          </cell>
          <cell r="AG39">
            <v>0.10759989616913999</v>
          </cell>
          <cell r="AH39" t="str">
            <v>m</v>
          </cell>
          <cell r="AI39" t="str">
            <v>m</v>
          </cell>
          <cell r="AJ39">
            <v>0.108318979723334</v>
          </cell>
          <cell r="AK39">
            <v>1.2416257788082901</v>
          </cell>
        </row>
        <row r="40">
          <cell r="A40">
            <v>905070</v>
          </cell>
          <cell r="B40" t="str">
            <v>c4: Total expenditure from both public and private sources for educational institutions</v>
          </cell>
          <cell r="C40">
            <v>1.8250383194308899</v>
          </cell>
          <cell r="D40">
            <v>0.96689344665024901</v>
          </cell>
          <cell r="E40">
            <v>0.87130360527357198</v>
          </cell>
          <cell r="F40">
            <v>1.2936405862629099</v>
          </cell>
          <cell r="G40">
            <v>2.46712118916495</v>
          </cell>
          <cell r="H40" t="str">
            <v>xr:G20</v>
          </cell>
          <cell r="I40">
            <v>1.02567779520502</v>
          </cell>
          <cell r="J40">
            <v>1.3134751140023899</v>
          </cell>
          <cell r="K40">
            <v>1.6624538127915001</v>
          </cell>
          <cell r="L40">
            <v>1.1494192870084601</v>
          </cell>
          <cell r="M40">
            <v>1.0715062687265899</v>
          </cell>
          <cell r="N40">
            <v>0.82228926237713196</v>
          </cell>
          <cell r="O40">
            <v>1.0172423092828</v>
          </cell>
          <cell r="P40">
            <v>0.70773739145067505</v>
          </cell>
          <cell r="Q40">
            <v>0.82575725302573499</v>
          </cell>
          <cell r="R40" t="str">
            <v>m</v>
          </cell>
          <cell r="S40">
            <v>1.32519152366398</v>
          </cell>
          <cell r="T40">
            <v>0.80490689265536697</v>
          </cell>
          <cell r="U40">
            <v>1.0113273017649</v>
          </cell>
          <cell r="V40">
            <v>1.87579488636364</v>
          </cell>
          <cell r="W40">
            <v>8.6135778610604702E-2</v>
          </cell>
          <cell r="X40">
            <v>1.05898999788211</v>
          </cell>
          <cell r="Y40">
            <v>1.30157540826129</v>
          </cell>
          <cell r="Z40">
            <v>1.10296564312509</v>
          </cell>
          <cell r="AA40">
            <v>1.4604857234506601</v>
          </cell>
          <cell r="AB40">
            <v>0.56717962491239704</v>
          </cell>
          <cell r="AC40">
            <v>0.757327655527819</v>
          </cell>
          <cell r="AD40">
            <v>0.97096602729071202</v>
          </cell>
          <cell r="AE40">
            <v>7.8014619619486798E-4</v>
          </cell>
          <cell r="AF40">
            <v>1.0773027376470501</v>
          </cell>
          <cell r="AG40">
            <v>1.67120268112193</v>
          </cell>
          <cell r="AH40">
            <v>1.07106186317242</v>
          </cell>
          <cell r="AI40">
            <v>0.762275605670103</v>
          </cell>
          <cell r="AJ40">
            <v>1.0451381113220899</v>
          </cell>
          <cell r="AK40">
            <v>2.3869547912488498</v>
          </cell>
        </row>
        <row r="41">
          <cell r="A41">
            <v>905070</v>
          </cell>
          <cell r="B41" t="str">
            <v>c5: Total expenditure from public, private and international sources for educational institutions plus public subsidies to households</v>
          </cell>
          <cell r="C41">
            <v>2.0231576588021398</v>
          </cell>
          <cell r="D41">
            <v>1.03558512803605</v>
          </cell>
          <cell r="E41">
            <v>0.89813800429050505</v>
          </cell>
          <cell r="F41">
            <v>1.41047015650775</v>
          </cell>
          <cell r="G41">
            <v>2.76630229692472</v>
          </cell>
          <cell r="H41" t="str">
            <v>xr:G20</v>
          </cell>
          <cell r="I41">
            <v>1.1102621555007799</v>
          </cell>
          <cell r="J41">
            <v>1.94796414946802</v>
          </cell>
          <cell r="K41">
            <v>2.0645558021678001</v>
          </cell>
          <cell r="L41">
            <v>1.24575997231152</v>
          </cell>
          <cell r="M41">
            <v>1.1729879427688601</v>
          </cell>
          <cell r="N41">
            <v>0.83627176893028299</v>
          </cell>
          <cell r="O41">
            <v>1.1511713623042501</v>
          </cell>
          <cell r="P41">
            <v>0.98653766954950695</v>
          </cell>
          <cell r="Q41">
            <v>0.82866811217430603</v>
          </cell>
          <cell r="R41" t="str">
            <v>m</v>
          </cell>
          <cell r="S41">
            <v>1.54743226510567</v>
          </cell>
          <cell r="T41">
            <v>0.80603683615819199</v>
          </cell>
          <cell r="U41">
            <v>1.0113273017649</v>
          </cell>
          <cell r="V41">
            <v>1.87579488636364</v>
          </cell>
          <cell r="W41">
            <v>0.19218377134988399</v>
          </cell>
          <cell r="X41">
            <v>1.09146520346072</v>
          </cell>
          <cell r="Y41">
            <v>1.5839380482197101</v>
          </cell>
          <cell r="Z41">
            <v>1.4894099519347299</v>
          </cell>
          <cell r="AA41">
            <v>2.1906209432447201</v>
          </cell>
          <cell r="AB41">
            <v>0.56717962491239704</v>
          </cell>
          <cell r="AC41">
            <v>0.76130760839923595</v>
          </cell>
          <cell r="AD41">
            <v>1.0068587220473</v>
          </cell>
          <cell r="AE41">
            <v>7.8014619619486798E-4</v>
          </cell>
          <cell r="AF41">
            <v>1.13726642294447</v>
          </cell>
          <cell r="AG41">
            <v>2.2843397165806598</v>
          </cell>
          <cell r="AH41">
            <v>1.1117185132255001</v>
          </cell>
          <cell r="AI41">
            <v>0.78141220360824704</v>
          </cell>
          <cell r="AJ41">
            <v>1.3258386019164801</v>
          </cell>
          <cell r="AK41">
            <v>2.3869547912488498</v>
          </cell>
        </row>
        <row r="42">
          <cell r="A42">
            <v>905070</v>
          </cell>
          <cell r="B42" t="str">
            <v>c6: Private payments other than to educational institutions</v>
          </cell>
          <cell r="C42">
            <v>0.19811933937124701</v>
          </cell>
          <cell r="D42" t="str">
            <v>a</v>
          </cell>
          <cell r="E42">
            <v>2.6834399016932901E-2</v>
          </cell>
          <cell r="F42" t="str">
            <v>m</v>
          </cell>
          <cell r="G42">
            <v>0.46060426908896901</v>
          </cell>
          <cell r="H42" t="str">
            <v>m</v>
          </cell>
          <cell r="I42" t="str">
            <v>m</v>
          </cell>
          <cell r="J42">
            <v>0.63448903546563296</v>
          </cell>
          <cell r="K42">
            <v>0.40210198937630098</v>
          </cell>
          <cell r="L42">
            <v>9.0063271373126197E-2</v>
          </cell>
          <cell r="M42" t="str">
            <v>n</v>
          </cell>
          <cell r="N42" t="str">
            <v>m</v>
          </cell>
          <cell r="O42" t="str">
            <v>m</v>
          </cell>
          <cell r="P42" t="str">
            <v>xc:9</v>
          </cell>
          <cell r="Q42" t="str">
            <v>xr:G12</v>
          </cell>
          <cell r="R42" t="str">
            <v>m</v>
          </cell>
          <cell r="S42" t="str">
            <v>m</v>
          </cell>
          <cell r="T42">
            <v>5.7514124293785301E-2</v>
          </cell>
          <cell r="U42" t="str">
            <v>m</v>
          </cell>
          <cell r="V42" t="str">
            <v>m</v>
          </cell>
          <cell r="W42" t="str">
            <v>m</v>
          </cell>
          <cell r="X42">
            <v>2.5747207494275701E-2</v>
          </cell>
          <cell r="Y42">
            <v>0.34000409442370999</v>
          </cell>
          <cell r="Z42" t="str">
            <v>m</v>
          </cell>
          <cell r="AA42" t="str">
            <v>m</v>
          </cell>
          <cell r="AB42" t="str">
            <v>m</v>
          </cell>
          <cell r="AC42" t="str">
            <v>m</v>
          </cell>
          <cell r="AD42" t="str">
            <v>m</v>
          </cell>
          <cell r="AE42" t="str">
            <v>a</v>
          </cell>
          <cell r="AF42">
            <v>8.93464929943006E-2</v>
          </cell>
          <cell r="AG42">
            <v>0.59058361089445899</v>
          </cell>
          <cell r="AH42" t="str">
            <v>m</v>
          </cell>
          <cell r="AI42" t="str">
            <v>m</v>
          </cell>
          <cell r="AJ42">
            <v>0.28070049059438701</v>
          </cell>
          <cell r="AK42">
            <v>0.114819537131302</v>
          </cell>
        </row>
        <row r="43">
          <cell r="A43">
            <v>905070</v>
          </cell>
          <cell r="B43" t="str">
            <v>c7: Financial aid to students NOT attributable to household payments to educational institutions</v>
          </cell>
          <cell r="C43">
            <v>0.19811933937124701</v>
          </cell>
          <cell r="D43">
            <v>6.8691681385800896E-2</v>
          </cell>
          <cell r="E43">
            <v>2.6834399016932901E-2</v>
          </cell>
          <cell r="F43">
            <v>0.116829570244846</v>
          </cell>
          <cell r="G43">
            <v>0.29573695183377102</v>
          </cell>
          <cell r="H43">
            <v>0</v>
          </cell>
          <cell r="I43">
            <v>8.4584360295765201E-2</v>
          </cell>
          <cell r="J43">
            <v>0.63448903546563296</v>
          </cell>
          <cell r="K43">
            <v>0.40210198937630098</v>
          </cell>
          <cell r="L43">
            <v>9.63406853030601E-2</v>
          </cell>
          <cell r="M43">
            <v>9.6849104612368606E-2</v>
          </cell>
          <cell r="N43">
            <v>1.3982506553150699E-2</v>
          </cell>
          <cell r="O43">
            <v>0.13392905302145</v>
          </cell>
          <cell r="P43">
            <v>0.27880027809883101</v>
          </cell>
          <cell r="Q43">
            <v>2.9108591485705101E-3</v>
          </cell>
          <cell r="R43">
            <v>0</v>
          </cell>
          <cell r="S43">
            <v>0.170666609232517</v>
          </cell>
          <cell r="T43">
            <v>0</v>
          </cell>
          <cell r="U43">
            <v>0</v>
          </cell>
          <cell r="V43">
            <v>0</v>
          </cell>
          <cell r="W43">
            <v>0.10604799273927901</v>
          </cell>
          <cell r="X43">
            <v>3.2475205578615697E-2</v>
          </cell>
          <cell r="Y43">
            <v>0.28236263995842598</v>
          </cell>
          <cell r="Z43">
            <v>0.38644430880963199</v>
          </cell>
          <cell r="AA43">
            <v>0.73013521979406004</v>
          </cell>
          <cell r="AB43">
            <v>0</v>
          </cell>
          <cell r="AC43">
            <v>3.9799528714172796E-3</v>
          </cell>
          <cell r="AD43">
            <v>3.5892694756590002E-2</v>
          </cell>
          <cell r="AE43">
            <v>0</v>
          </cell>
          <cell r="AF43">
            <v>5.9963685297418003E-2</v>
          </cell>
          <cell r="AG43">
            <v>0.59058361089445899</v>
          </cell>
          <cell r="AH43">
            <v>4.0656650053077503E-2</v>
          </cell>
          <cell r="AI43">
            <v>1.91365979381443E-2</v>
          </cell>
          <cell r="AJ43">
            <v>0.28070049059438701</v>
          </cell>
          <cell r="AK43">
            <v>0</v>
          </cell>
        </row>
        <row r="44">
          <cell r="A44">
            <v>906070</v>
          </cell>
          <cell r="B44" t="str">
            <v>c1: Direct expenditure to educational institutions</v>
          </cell>
          <cell r="C44">
            <v>0.90776120933244997</v>
          </cell>
          <cell r="D44">
            <v>0.86792670193527399</v>
          </cell>
          <cell r="E44" t="str">
            <v>xc:8</v>
          </cell>
          <cell r="F44">
            <v>1.2936405862629099</v>
          </cell>
          <cell r="G44">
            <v>1.0339667448265599</v>
          </cell>
          <cell r="H44" t="str">
            <v>xr:G20</v>
          </cell>
          <cell r="I44">
            <v>0.68465157965494094</v>
          </cell>
          <cell r="J44" t="str">
            <v>xc:8</v>
          </cell>
          <cell r="K44">
            <v>1.3424221426393801</v>
          </cell>
          <cell r="L44" t="str">
            <v>xc:8</v>
          </cell>
          <cell r="M44">
            <v>0.94177144580330296</v>
          </cell>
          <cell r="N44">
            <v>0.66093848294893098</v>
          </cell>
          <cell r="O44">
            <v>0.81641165788669301</v>
          </cell>
          <cell r="P44">
            <v>0.629597155243801</v>
          </cell>
          <cell r="Q44" t="str">
            <v>xc:8</v>
          </cell>
          <cell r="R44" t="str">
            <v>m</v>
          </cell>
          <cell r="S44" t="str">
            <v>xc:8</v>
          </cell>
          <cell r="T44">
            <v>0.62672316384180804</v>
          </cell>
          <cell r="U44">
            <v>0.39002521610034702</v>
          </cell>
          <cell r="V44">
            <v>0.273201704545455</v>
          </cell>
          <cell r="W44">
            <v>2.3915977498024401E-2</v>
          </cell>
          <cell r="X44">
            <v>0.81952512294631696</v>
          </cell>
          <cell r="Y44">
            <v>1.14989165524952</v>
          </cell>
          <cell r="Z44">
            <v>0.82050353518632202</v>
          </cell>
          <cell r="AA44">
            <v>0.76296600883094401</v>
          </cell>
          <cell r="AB44">
            <v>0.49698776915620002</v>
          </cell>
          <cell r="AC44">
            <v>0.757327655527819</v>
          </cell>
          <cell r="AD44">
            <v>0.97096602729071202</v>
          </cell>
          <cell r="AE44">
            <v>5.9187312266164097E-4</v>
          </cell>
          <cell r="AF44">
            <v>0.80202754700919598</v>
          </cell>
          <cell r="AG44" t="str">
            <v>xc:9</v>
          </cell>
          <cell r="AH44">
            <v>0.90944166819818895</v>
          </cell>
          <cell r="AI44" t="str">
            <v>xc:8</v>
          </cell>
          <cell r="AJ44" t="str">
            <v>xc:8</v>
          </cell>
          <cell r="AK44">
            <v>0.88963187026313195</v>
          </cell>
        </row>
        <row r="45">
          <cell r="A45">
            <v>906070</v>
          </cell>
          <cell r="B45" t="str">
            <v>c2: Total public subsidies to the households &amp; other private subsidies to households</v>
          </cell>
          <cell r="C45">
            <v>0.14003805316440199</v>
          </cell>
          <cell r="D45">
            <v>0.19822149585378199</v>
          </cell>
          <cell r="E45" t="str">
            <v>x</v>
          </cell>
          <cell r="F45" t="str">
            <v>m</v>
          </cell>
          <cell r="G45">
            <v>0.16405667991360701</v>
          </cell>
          <cell r="H45" t="str">
            <v>x</v>
          </cell>
          <cell r="I45" t="str">
            <v>n</v>
          </cell>
          <cell r="J45" t="str">
            <v>x</v>
          </cell>
          <cell r="K45" t="str">
            <v>m</v>
          </cell>
          <cell r="L45" t="str">
            <v>x</v>
          </cell>
          <cell r="M45">
            <v>7.62003239428472E-3</v>
          </cell>
          <cell r="N45" t="str">
            <v>n</v>
          </cell>
          <cell r="O45" t="str">
            <v>n</v>
          </cell>
          <cell r="P45" t="str">
            <v>m</v>
          </cell>
          <cell r="Q45" t="str">
            <v>x</v>
          </cell>
          <cell r="R45" t="str">
            <v>m</v>
          </cell>
          <cell r="S45" t="str">
            <v>x</v>
          </cell>
          <cell r="T45">
            <v>4.8135593220339001E-2</v>
          </cell>
          <cell r="U45" t="str">
            <v>m</v>
          </cell>
          <cell r="V45" t="str">
            <v>m</v>
          </cell>
          <cell r="W45" t="str">
            <v>x</v>
          </cell>
          <cell r="X45">
            <v>0</v>
          </cell>
          <cell r="Y45">
            <v>0.13250515739909599</v>
          </cell>
          <cell r="Z45">
            <v>0.172888025496962</v>
          </cell>
          <cell r="AA45" t="str">
            <v>n</v>
          </cell>
          <cell r="AB45" t="str">
            <v>m</v>
          </cell>
          <cell r="AC45" t="str">
            <v>m</v>
          </cell>
          <cell r="AD45" t="str">
            <v>a</v>
          </cell>
          <cell r="AE45" t="str">
            <v>a</v>
          </cell>
          <cell r="AF45" t="str">
            <v>n</v>
          </cell>
          <cell r="AG45">
            <v>0</v>
          </cell>
          <cell r="AH45">
            <v>5.97006372047476E-3</v>
          </cell>
          <cell r="AI45" t="str">
            <v>m</v>
          </cell>
          <cell r="AJ45" t="str">
            <v>x</v>
          </cell>
          <cell r="AK45" t="str">
            <v>x</v>
          </cell>
        </row>
        <row r="46">
          <cell r="A46">
            <v>906070</v>
          </cell>
          <cell r="B46" t="str">
            <v>c3: Private payments to educ. institutions (inclusive of public subsidies to households)</v>
          </cell>
          <cell r="C46">
            <v>0.44077480890405302</v>
          </cell>
          <cell r="D46">
            <v>-0.18699784253098301</v>
          </cell>
          <cell r="E46" t="str">
            <v>xc:8</v>
          </cell>
          <cell r="F46" t="str">
            <v>m</v>
          </cell>
          <cell r="G46">
            <v>0.32908243992193398</v>
          </cell>
          <cell r="H46" t="str">
            <v>m</v>
          </cell>
          <cell r="I46">
            <v>0.27794458137276901</v>
          </cell>
          <cell r="J46" t="str">
            <v>xc:8</v>
          </cell>
          <cell r="K46" t="str">
            <v>xr:L5</v>
          </cell>
          <cell r="L46" t="str">
            <v>xc:8</v>
          </cell>
          <cell r="M46">
            <v>5.61674350895656E-2</v>
          </cell>
          <cell r="N46" t="str">
            <v>m</v>
          </cell>
          <cell r="O46">
            <v>0.20083065139610601</v>
          </cell>
          <cell r="P46" t="str">
            <v>xc:8</v>
          </cell>
          <cell r="Q46" t="str">
            <v>xc:8</v>
          </cell>
          <cell r="R46" t="str">
            <v>m</v>
          </cell>
          <cell r="S46" t="str">
            <v>xc:8</v>
          </cell>
          <cell r="T46">
            <v>8.3502824858757096E-2</v>
          </cell>
          <cell r="U46">
            <v>0.47763808304712302</v>
          </cell>
          <cell r="V46">
            <v>1.1932093749999999</v>
          </cell>
          <cell r="W46" t="str">
            <v>m</v>
          </cell>
          <cell r="X46">
            <v>0.23946487493579199</v>
          </cell>
          <cell r="Y46">
            <v>1.91785956126675E-2</v>
          </cell>
          <cell r="Z46" t="str">
            <v>m</v>
          </cell>
          <cell r="AA46" t="str">
            <v>m</v>
          </cell>
          <cell r="AB46" t="str">
            <v>m</v>
          </cell>
          <cell r="AC46" t="str">
            <v>m</v>
          </cell>
          <cell r="AD46" t="str">
            <v>m</v>
          </cell>
          <cell r="AE46" t="str">
            <v>m</v>
          </cell>
          <cell r="AF46">
            <v>0.254175689212642</v>
          </cell>
          <cell r="AG46" t="str">
            <v>xc:9</v>
          </cell>
          <cell r="AH46" t="str">
            <v>m</v>
          </cell>
          <cell r="AI46" t="str">
            <v>m</v>
          </cell>
          <cell r="AJ46" t="str">
            <v>xc:8</v>
          </cell>
          <cell r="AK46">
            <v>1.13596849783607</v>
          </cell>
        </row>
        <row r="47">
          <cell r="A47">
            <v>906070</v>
          </cell>
          <cell r="B47" t="str">
            <v>c4: Total expenditure from both public and private sources for educational institutions</v>
          </cell>
          <cell r="C47">
            <v>1.4885740714009099</v>
          </cell>
          <cell r="D47">
            <v>0.87915035525807295</v>
          </cell>
          <cell r="E47" t="str">
            <v>xc:8</v>
          </cell>
          <cell r="F47">
            <v>1.2936405862629099</v>
          </cell>
          <cell r="G47">
            <v>1.5271058646621001</v>
          </cell>
          <cell r="H47" t="str">
            <v>xr:G20</v>
          </cell>
          <cell r="I47">
            <v>0.96259616102770895</v>
          </cell>
          <cell r="J47" t="str">
            <v>xc:8</v>
          </cell>
          <cell r="K47">
            <v>1.3424221426393801</v>
          </cell>
          <cell r="L47" t="str">
            <v>xc:8</v>
          </cell>
          <cell r="M47">
            <v>1.0055589132871501</v>
          </cell>
          <cell r="N47">
            <v>0.66093848294893098</v>
          </cell>
          <cell r="O47">
            <v>1.0172423092828</v>
          </cell>
          <cell r="P47">
            <v>0.629597155243801</v>
          </cell>
          <cell r="Q47" t="str">
            <v>xc:8</v>
          </cell>
          <cell r="R47" t="str">
            <v>m</v>
          </cell>
          <cell r="S47" t="str">
            <v>xc:8</v>
          </cell>
          <cell r="T47">
            <v>0.75836158192090397</v>
          </cell>
          <cell r="U47">
            <v>0.86766329914746998</v>
          </cell>
          <cell r="V47">
            <v>1.4664110795454599</v>
          </cell>
          <cell r="W47">
            <v>2.3915977498024401E-2</v>
          </cell>
          <cell r="X47">
            <v>1.05898999788211</v>
          </cell>
          <cell r="Y47">
            <v>1.30157540826129</v>
          </cell>
          <cell r="Z47">
            <v>0.82050353518632202</v>
          </cell>
          <cell r="AA47">
            <v>0.76296600883094401</v>
          </cell>
          <cell r="AB47">
            <v>0.49698776915620002</v>
          </cell>
          <cell r="AC47">
            <v>0.757327655527819</v>
          </cell>
          <cell r="AD47">
            <v>0.97096602729071202</v>
          </cell>
          <cell r="AE47">
            <v>5.9187312266164097E-4</v>
          </cell>
          <cell r="AF47">
            <v>1.0562032362218401</v>
          </cell>
          <cell r="AG47" t="str">
            <v>xc:9</v>
          </cell>
          <cell r="AH47">
            <v>0.90944166819818895</v>
          </cell>
          <cell r="AI47" t="str">
            <v>xc:8</v>
          </cell>
          <cell r="AJ47" t="str">
            <v>xc:8</v>
          </cell>
          <cell r="AK47">
            <v>2.0256003680992101</v>
          </cell>
        </row>
        <row r="48">
          <cell r="A48">
            <v>906070</v>
          </cell>
          <cell r="B48" t="str">
            <v>c5: Total expenditure from public, private and international sources for educational institutions plus public subsidies to households</v>
          </cell>
          <cell r="C48">
            <v>1.6426287892071101</v>
          </cell>
          <cell r="D48">
            <v>0.93896112214180505</v>
          </cell>
          <cell r="E48" t="str">
            <v>xc:8</v>
          </cell>
          <cell r="F48">
            <v>1.41047015650775</v>
          </cell>
          <cell r="G48">
            <v>1.54470722273231</v>
          </cell>
          <cell r="H48" t="str">
            <v>xr:G20</v>
          </cell>
          <cell r="I48">
            <v>1.0467996116214799</v>
          </cell>
          <cell r="J48" t="str">
            <v>xc:8</v>
          </cell>
          <cell r="K48">
            <v>1.67786835888754</v>
          </cell>
          <cell r="L48" t="str">
            <v>xc:8</v>
          </cell>
          <cell r="M48">
            <v>1.10704058732942</v>
          </cell>
          <cell r="N48">
            <v>0.67465454583758899</v>
          </cell>
          <cell r="O48">
            <v>1.1511713623042501</v>
          </cell>
          <cell r="P48">
            <v>0.629597155243801</v>
          </cell>
          <cell r="Q48" t="str">
            <v>xc:8</v>
          </cell>
          <cell r="R48" t="str">
            <v>m</v>
          </cell>
          <cell r="S48" t="str">
            <v>xc:8</v>
          </cell>
          <cell r="T48">
            <v>0.759491525423729</v>
          </cell>
          <cell r="U48">
            <v>0.86766329914746998</v>
          </cell>
          <cell r="V48">
            <v>1.4664110795454599</v>
          </cell>
          <cell r="W48">
            <v>0.12929892575756399</v>
          </cell>
          <cell r="X48">
            <v>1.09146520346072</v>
          </cell>
          <cell r="Y48">
            <v>1.5839380482197101</v>
          </cell>
          <cell r="Z48">
            <v>1.11488044346493</v>
          </cell>
          <cell r="AA48">
            <v>1.0182926697997701</v>
          </cell>
          <cell r="AB48">
            <v>0.49698776915620002</v>
          </cell>
          <cell r="AC48">
            <v>0.76130760839923595</v>
          </cell>
          <cell r="AD48">
            <v>1.0068587220473</v>
          </cell>
          <cell r="AE48">
            <v>5.9187312266164097E-4</v>
          </cell>
          <cell r="AF48">
            <v>1.1155578548816301</v>
          </cell>
          <cell r="AG48" t="str">
            <v>xc:9</v>
          </cell>
          <cell r="AH48">
            <v>0.94228297952880302</v>
          </cell>
          <cell r="AI48" t="str">
            <v>xc:8</v>
          </cell>
          <cell r="AJ48" t="str">
            <v>xc:8</v>
          </cell>
          <cell r="AK48">
            <v>2.0256003680992101</v>
          </cell>
        </row>
        <row r="49">
          <cell r="A49">
            <v>906070</v>
          </cell>
          <cell r="B49" t="str">
            <v>c6: Private payments other than to educational institutions</v>
          </cell>
          <cell r="C49">
            <v>0.154054717806201</v>
          </cell>
          <cell r="D49" t="str">
            <v>a</v>
          </cell>
          <cell r="E49" t="str">
            <v>xc:8</v>
          </cell>
          <cell r="F49" t="str">
            <v>m</v>
          </cell>
          <cell r="G49">
            <v>0.14546676539696601</v>
          </cell>
          <cell r="H49" t="str">
            <v>m</v>
          </cell>
          <cell r="I49" t="str">
            <v>m</v>
          </cell>
          <cell r="J49" t="str">
            <v>xc:8</v>
          </cell>
          <cell r="K49">
            <v>0.33544621624816001</v>
          </cell>
          <cell r="L49" t="str">
            <v>xc:8</v>
          </cell>
          <cell r="M49" t="str">
            <v>n</v>
          </cell>
          <cell r="N49" t="str">
            <v>m</v>
          </cell>
          <cell r="O49" t="str">
            <v>m</v>
          </cell>
          <cell r="P49" t="str">
            <v>xc:9</v>
          </cell>
          <cell r="Q49" t="str">
            <v>xc:8</v>
          </cell>
          <cell r="R49" t="str">
            <v>m</v>
          </cell>
          <cell r="S49" t="str">
            <v>m</v>
          </cell>
          <cell r="T49">
            <v>5.7514124293785301E-2</v>
          </cell>
          <cell r="U49" t="str">
            <v>m</v>
          </cell>
          <cell r="V49" t="str">
            <v>m</v>
          </cell>
          <cell r="W49" t="str">
            <v>m</v>
          </cell>
          <cell r="X49">
            <v>2.5747207494275701E-2</v>
          </cell>
          <cell r="Y49">
            <v>0.34000409442370999</v>
          </cell>
          <cell r="Z49" t="str">
            <v>m</v>
          </cell>
          <cell r="AA49" t="str">
            <v>m</v>
          </cell>
          <cell r="AB49" t="str">
            <v>m</v>
          </cell>
          <cell r="AC49" t="str">
            <v>m</v>
          </cell>
          <cell r="AD49" t="str">
            <v>m</v>
          </cell>
          <cell r="AE49" t="str">
            <v>a</v>
          </cell>
          <cell r="AF49">
            <v>8.7770085226336295E-2</v>
          </cell>
          <cell r="AG49" t="str">
            <v>xc:9</v>
          </cell>
          <cell r="AH49" t="str">
            <v>m</v>
          </cell>
          <cell r="AI49" t="str">
            <v>m</v>
          </cell>
          <cell r="AJ49" t="str">
            <v>xc:8</v>
          </cell>
          <cell r="AK49">
            <v>9.0297120072526299E-2</v>
          </cell>
        </row>
        <row r="50">
          <cell r="A50">
            <v>906070</v>
          </cell>
          <cell r="B50" t="str">
            <v>c7: Financial aid to students NOT attributable to household payments to educational institutions</v>
          </cell>
          <cell r="C50">
            <v>0.154054717806201</v>
          </cell>
          <cell r="D50">
            <v>5.9810766883731797E-2</v>
          </cell>
          <cell r="E50">
            <v>0</v>
          </cell>
          <cell r="F50">
            <v>0.116829570244846</v>
          </cell>
          <cell r="G50">
            <v>1.4157202144214001E-2</v>
          </cell>
          <cell r="H50">
            <v>0</v>
          </cell>
          <cell r="I50">
            <v>8.4203450593771004E-2</v>
          </cell>
          <cell r="J50">
            <v>0</v>
          </cell>
          <cell r="K50">
            <v>0.33544621624816001</v>
          </cell>
          <cell r="L50">
            <v>0</v>
          </cell>
          <cell r="M50">
            <v>9.6849104612368606E-2</v>
          </cell>
          <cell r="N50">
            <v>1.37160628886584E-2</v>
          </cell>
          <cell r="O50">
            <v>0.13392905302145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0.10538294825954</v>
          </cell>
          <cell r="X50">
            <v>3.2475205578615697E-2</v>
          </cell>
          <cell r="Y50">
            <v>0.28236263995842598</v>
          </cell>
          <cell r="Z50">
            <v>0.29437690827861202</v>
          </cell>
          <cell r="AA50">
            <v>0.25532666096882101</v>
          </cell>
          <cell r="AB50">
            <v>0</v>
          </cell>
          <cell r="AC50">
            <v>3.9799528714172796E-3</v>
          </cell>
          <cell r="AD50">
            <v>3.5892694756590002E-2</v>
          </cell>
          <cell r="AE50">
            <v>0</v>
          </cell>
          <cell r="AF50">
            <v>5.9354618659795397E-2</v>
          </cell>
          <cell r="AG50">
            <v>0</v>
          </cell>
          <cell r="AH50">
            <v>3.2841311330614097E-2</v>
          </cell>
          <cell r="AI50">
            <v>0</v>
          </cell>
          <cell r="AJ50">
            <v>0</v>
          </cell>
          <cell r="AK50">
            <v>0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1_ALL"/>
    </sheetNames>
    <sheetDataSet>
      <sheetData sheetId="0" refreshError="1">
        <row r="1">
          <cell r="A1" t="str">
            <v>Expr2</v>
          </cell>
          <cell r="B1" t="str">
            <v>Expr3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  <cell r="AI1" t="str">
            <v>Russian Federation</v>
          </cell>
          <cell r="AJ1" t="str">
            <v>Spain</v>
          </cell>
          <cell r="AK1" t="str">
            <v>Sweden</v>
          </cell>
          <cell r="AL1" t="str">
            <v>Switzerland</v>
          </cell>
          <cell r="AM1" t="str">
            <v>Turkey</v>
          </cell>
          <cell r="AN1" t="str">
            <v>United Kingdom</v>
          </cell>
          <cell r="AO1" t="str">
            <v>United States</v>
          </cell>
        </row>
        <row r="2">
          <cell r="A2">
            <v>900000</v>
          </cell>
          <cell r="B2" t="str">
            <v>c1: Public sources (Initial Funds)</v>
          </cell>
          <cell r="C2" t="str">
            <v>m</v>
          </cell>
          <cell r="D2">
            <v>82.310399269559298</v>
          </cell>
          <cell r="E2">
            <v>100.252669163993</v>
          </cell>
          <cell r="F2" t="str">
            <v>m</v>
          </cell>
          <cell r="G2" t="str">
            <v>m</v>
          </cell>
          <cell r="H2">
            <v>89.619788877890102</v>
          </cell>
          <cell r="I2" t="str">
            <v>m</v>
          </cell>
          <cell r="J2" t="str">
            <v>m</v>
          </cell>
          <cell r="K2">
            <v>85.2750254440395</v>
          </cell>
          <cell r="L2">
            <v>93.403813967514907</v>
          </cell>
          <cell r="M2" t="str">
            <v>m</v>
          </cell>
          <cell r="N2">
            <v>91.443010890375504</v>
          </cell>
          <cell r="O2">
            <v>77.871500631759304</v>
          </cell>
          <cell r="P2" t="str">
            <v>m</v>
          </cell>
          <cell r="Q2">
            <v>88.977944206663096</v>
          </cell>
          <cell r="R2" t="str">
            <v>m</v>
          </cell>
          <cell r="S2">
            <v>91.011959889332999</v>
          </cell>
          <cell r="T2" t="str">
            <v>m</v>
          </cell>
          <cell r="U2">
            <v>92.001945304455802</v>
          </cell>
          <cell r="V2">
            <v>99.800801534138699</v>
          </cell>
          <cell r="W2" t="str">
            <v>m</v>
          </cell>
          <cell r="X2" t="str">
            <v>m</v>
          </cell>
          <cell r="Y2" t="str">
            <v>m</v>
          </cell>
          <cell r="Z2" t="str">
            <v>m</v>
          </cell>
          <cell r="AA2" t="str">
            <v>m</v>
          </cell>
          <cell r="AB2">
            <v>97.460313290288099</v>
          </cell>
          <cell r="AC2" t="str">
            <v>m</v>
          </cell>
          <cell r="AD2" t="str">
            <v>m</v>
          </cell>
          <cell r="AE2" t="str">
            <v>m</v>
          </cell>
          <cell r="AF2" t="str">
            <v>m</v>
          </cell>
          <cell r="AG2" t="str">
            <v>m</v>
          </cell>
          <cell r="AH2" t="str">
            <v>m</v>
          </cell>
          <cell r="AI2" t="str">
            <v>m</v>
          </cell>
          <cell r="AJ2">
            <v>83.9601823845653</v>
          </cell>
          <cell r="AK2">
            <v>98.288232817071602</v>
          </cell>
          <cell r="AL2" t="str">
            <v>m</v>
          </cell>
          <cell r="AM2" t="str">
            <v>m</v>
          </cell>
          <cell r="AN2" t="str">
            <v>m</v>
          </cell>
          <cell r="AO2">
            <v>74.965431533479702</v>
          </cell>
        </row>
        <row r="3">
          <cell r="A3">
            <v>900000</v>
          </cell>
          <cell r="B3" t="str">
            <v>c2: Private sources (Initial Funds)</v>
          </cell>
          <cell r="C3" t="str">
            <v>m</v>
          </cell>
          <cell r="D3">
            <v>17.689600730440699</v>
          </cell>
          <cell r="E3" t="str">
            <v>x</v>
          </cell>
          <cell r="F3" t="str">
            <v>m</v>
          </cell>
          <cell r="G3" t="str">
            <v>m</v>
          </cell>
          <cell r="H3">
            <v>10.3802111221099</v>
          </cell>
          <cell r="I3" t="str">
            <v>m</v>
          </cell>
          <cell r="J3" t="str">
            <v>m</v>
          </cell>
          <cell r="K3">
            <v>14.7249745559605</v>
          </cell>
          <cell r="L3">
            <v>6.5961860324851198</v>
          </cell>
          <cell r="M3" t="str">
            <v>m</v>
          </cell>
          <cell r="N3">
            <v>8.5569891096245492</v>
          </cell>
          <cell r="O3">
            <v>22.1284993682407</v>
          </cell>
          <cell r="P3" t="str">
            <v>m</v>
          </cell>
          <cell r="Q3">
            <v>11.0220557933369</v>
          </cell>
          <cell r="R3" t="str">
            <v>m</v>
          </cell>
          <cell r="S3">
            <v>8.9880401106670291</v>
          </cell>
          <cell r="T3" t="str">
            <v>m</v>
          </cell>
          <cell r="U3">
            <v>7.9980546955442202</v>
          </cell>
          <cell r="V3">
            <v>0.19919846586130199</v>
          </cell>
          <cell r="W3" t="str">
            <v>m</v>
          </cell>
          <cell r="X3" t="str">
            <v>m</v>
          </cell>
          <cell r="Y3" t="str">
            <v>m</v>
          </cell>
          <cell r="Z3" t="str">
            <v>m</v>
          </cell>
          <cell r="AA3" t="str">
            <v>m</v>
          </cell>
          <cell r="AB3">
            <v>2.5396867097119</v>
          </cell>
          <cell r="AC3" t="str">
            <v>m</v>
          </cell>
          <cell r="AD3" t="str">
            <v>m</v>
          </cell>
          <cell r="AE3" t="str">
            <v>m</v>
          </cell>
          <cell r="AF3" t="str">
            <v>m</v>
          </cell>
          <cell r="AG3" t="str">
            <v>m</v>
          </cell>
          <cell r="AH3" t="str">
            <v>m</v>
          </cell>
          <cell r="AI3" t="str">
            <v>m</v>
          </cell>
          <cell r="AJ3">
            <v>16.0398176154347</v>
          </cell>
          <cell r="AK3">
            <v>1.7117671829283501</v>
          </cell>
          <cell r="AL3" t="str">
            <v>m</v>
          </cell>
          <cell r="AM3" t="str">
            <v>m</v>
          </cell>
          <cell r="AN3" t="str">
            <v>m</v>
          </cell>
          <cell r="AO3">
            <v>25.034568466520302</v>
          </cell>
        </row>
        <row r="4">
          <cell r="A4">
            <v>900000</v>
          </cell>
          <cell r="B4" t="str">
            <v>c3: Public sources (Final Funds)</v>
          </cell>
          <cell r="C4">
            <v>83.713054852867998</v>
          </cell>
          <cell r="D4">
            <v>79.141351695801902</v>
          </cell>
          <cell r="E4">
            <v>96.526792988255295</v>
          </cell>
          <cell r="F4">
            <v>99.959491431070802</v>
          </cell>
          <cell r="G4" t="str">
            <v>m</v>
          </cell>
          <cell r="H4">
            <v>82.301126502051304</v>
          </cell>
          <cell r="I4">
            <v>100</v>
          </cell>
          <cell r="J4" t="str">
            <v>m</v>
          </cell>
          <cell r="K4">
            <v>85.2750254440395</v>
          </cell>
          <cell r="L4">
            <v>91.838325065251794</v>
          </cell>
          <cell r="M4">
            <v>100</v>
          </cell>
          <cell r="N4">
            <v>91.443010890375504</v>
          </cell>
          <cell r="O4">
            <v>77.740973370417805</v>
          </cell>
          <cell r="P4" t="str">
            <v>m</v>
          </cell>
          <cell r="Q4">
            <v>88.977944206663096</v>
          </cell>
          <cell r="R4">
            <v>88.014373833290705</v>
          </cell>
          <cell r="S4">
            <v>91.011959889332999</v>
          </cell>
          <cell r="T4" t="str">
            <v>m</v>
          </cell>
          <cell r="U4">
            <v>89.649014594892407</v>
          </cell>
          <cell r="V4">
            <v>97.149331851400007</v>
          </cell>
          <cell r="W4">
            <v>75.475815544871196</v>
          </cell>
          <cell r="X4" t="str">
            <v>m</v>
          </cell>
          <cell r="Y4">
            <v>58.576463368373602</v>
          </cell>
          <cell r="Z4" t="str">
            <v>m</v>
          </cell>
          <cell r="AA4">
            <v>82.599843883344704</v>
          </cell>
          <cell r="AB4">
            <v>92.628606661251197</v>
          </cell>
          <cell r="AC4" t="str">
            <v>m</v>
          </cell>
          <cell r="AD4" t="str">
            <v>m</v>
          </cell>
          <cell r="AE4" t="str">
            <v>m</v>
          </cell>
          <cell r="AF4" t="str">
            <v>m</v>
          </cell>
          <cell r="AG4" t="str">
            <v>m</v>
          </cell>
          <cell r="AH4" t="str">
            <v>m</v>
          </cell>
          <cell r="AI4" t="str">
            <v>m</v>
          </cell>
          <cell r="AJ4">
            <v>83.9601823845653</v>
          </cell>
          <cell r="AK4">
            <v>98.288232817071602</v>
          </cell>
          <cell r="AL4" t="str">
            <v>m</v>
          </cell>
          <cell r="AM4">
            <v>91.213190091018404</v>
          </cell>
          <cell r="AN4" t="str">
            <v>m</v>
          </cell>
          <cell r="AO4">
            <v>74.965431533479702</v>
          </cell>
        </row>
        <row r="5">
          <cell r="A5">
            <v>900000</v>
          </cell>
          <cell r="B5" t="str">
            <v>c4: Private sources (Final Funds)</v>
          </cell>
          <cell r="C5">
            <v>16.286945147131998</v>
          </cell>
          <cell r="D5">
            <v>20.858648304198098</v>
          </cell>
          <cell r="E5">
            <v>3.47320701174471</v>
          </cell>
          <cell r="F5">
            <v>4.0508568929182101E-2</v>
          </cell>
          <cell r="G5" t="str">
            <v>m</v>
          </cell>
          <cell r="H5">
            <v>17.6988734979487</v>
          </cell>
          <cell r="I5">
            <v>0</v>
          </cell>
          <cell r="J5" t="str">
            <v>m</v>
          </cell>
          <cell r="K5">
            <v>14.7249745559605</v>
          </cell>
          <cell r="L5">
            <v>8.1616749347481896</v>
          </cell>
          <cell r="M5" t="str">
            <v>x</v>
          </cell>
          <cell r="N5">
            <v>8.5569891096245492</v>
          </cell>
          <cell r="O5">
            <v>22.259026629582198</v>
          </cell>
          <cell r="P5" t="str">
            <v>m</v>
          </cell>
          <cell r="Q5">
            <v>11.0220557933369</v>
          </cell>
          <cell r="R5">
            <v>11.9856261667093</v>
          </cell>
          <cell r="S5">
            <v>8.9880401106670291</v>
          </cell>
          <cell r="T5" t="str">
            <v>m</v>
          </cell>
          <cell r="U5">
            <v>10.3509854051076</v>
          </cell>
          <cell r="V5">
            <v>2.8506681485999801</v>
          </cell>
          <cell r="W5">
            <v>24.5241844551288</v>
          </cell>
          <cell r="X5" t="str">
            <v>m</v>
          </cell>
          <cell r="Y5">
            <v>41.423536631626497</v>
          </cell>
          <cell r="Z5" t="str">
            <v>m</v>
          </cell>
          <cell r="AA5">
            <v>17.4001561166553</v>
          </cell>
          <cell r="AB5">
            <v>7.3713933387488302</v>
          </cell>
          <cell r="AC5" t="str">
            <v>m</v>
          </cell>
          <cell r="AD5" t="str">
            <v>m</v>
          </cell>
          <cell r="AE5" t="str">
            <v>m</v>
          </cell>
          <cell r="AF5" t="str">
            <v>m</v>
          </cell>
          <cell r="AG5" t="str">
            <v>m</v>
          </cell>
          <cell r="AH5" t="str">
            <v>m</v>
          </cell>
          <cell r="AI5" t="str">
            <v>m</v>
          </cell>
          <cell r="AJ5">
            <v>16.0398176154347</v>
          </cell>
          <cell r="AK5">
            <v>1.7117671829283501</v>
          </cell>
          <cell r="AL5" t="str">
            <v>m</v>
          </cell>
          <cell r="AM5">
            <v>8.7868099089815601</v>
          </cell>
          <cell r="AN5" t="str">
            <v>m</v>
          </cell>
          <cell r="AO5">
            <v>25.034568466520302</v>
          </cell>
        </row>
        <row r="6">
          <cell r="A6">
            <v>901030</v>
          </cell>
          <cell r="B6" t="str">
            <v>c1: Public sources (Initial Funds)</v>
          </cell>
          <cell r="C6">
            <v>84.3907060189552</v>
          </cell>
          <cell r="D6">
            <v>87.490103837989807</v>
          </cell>
          <cell r="E6">
            <v>98.408110573089004</v>
          </cell>
          <cell r="F6" t="str">
            <v>m</v>
          </cell>
          <cell r="G6" t="str">
            <v>m</v>
          </cell>
          <cell r="H6">
            <v>93.793274927308104</v>
          </cell>
          <cell r="I6" t="str">
            <v>m</v>
          </cell>
          <cell r="J6" t="str">
            <v>m</v>
          </cell>
          <cell r="K6">
            <v>88.215958567516793</v>
          </cell>
          <cell r="L6">
            <v>97.840151915628098</v>
          </cell>
          <cell r="M6" t="str">
            <v>m</v>
          </cell>
          <cell r="N6">
            <v>92.510152752094498</v>
          </cell>
          <cell r="O6">
            <v>76.124333144311095</v>
          </cell>
          <cell r="P6" t="str">
            <v>m</v>
          </cell>
          <cell r="Q6">
            <v>91.692233325770204</v>
          </cell>
          <cell r="R6" t="str">
            <v>m</v>
          </cell>
          <cell r="S6">
            <v>94.547373996819402</v>
          </cell>
          <cell r="T6" t="str">
            <v>m</v>
          </cell>
          <cell r="U6">
            <v>96.294129522477704</v>
          </cell>
          <cell r="V6">
            <v>101.168446819786</v>
          </cell>
          <cell r="W6" t="str">
            <v>m</v>
          </cell>
          <cell r="X6" t="str">
            <v>m</v>
          </cell>
          <cell r="Y6">
            <v>77.242968908298394</v>
          </cell>
          <cell r="Z6" t="str">
            <v>m</v>
          </cell>
          <cell r="AA6" t="str">
            <v>m</v>
          </cell>
          <cell r="AB6">
            <v>96.860309213803603</v>
          </cell>
          <cell r="AC6" t="str">
            <v>m</v>
          </cell>
          <cell r="AD6" t="str">
            <v>m</v>
          </cell>
          <cell r="AE6" t="str">
            <v>m</v>
          </cell>
          <cell r="AF6" t="str">
            <v>m</v>
          </cell>
          <cell r="AG6" t="str">
            <v>m</v>
          </cell>
          <cell r="AH6" t="str">
            <v>m</v>
          </cell>
          <cell r="AI6" t="str">
            <v>m</v>
          </cell>
          <cell r="AJ6">
            <v>86.591684417609798</v>
          </cell>
          <cell r="AK6" t="str">
            <v>m</v>
          </cell>
          <cell r="AL6" t="str">
            <v>m</v>
          </cell>
          <cell r="AM6" t="str">
            <v>m</v>
          </cell>
          <cell r="AN6" t="str">
            <v>m</v>
          </cell>
          <cell r="AO6">
            <v>90.282581731677695</v>
          </cell>
        </row>
        <row r="7">
          <cell r="A7">
            <v>901030</v>
          </cell>
          <cell r="B7" t="str">
            <v>c2: Private sources (Initial Funds)</v>
          </cell>
          <cell r="C7">
            <v>15.6092939810448</v>
          </cell>
          <cell r="D7">
            <v>12.5098961620102</v>
          </cell>
          <cell r="E7">
            <v>1.59188942691099</v>
          </cell>
          <cell r="F7" t="str">
            <v>m</v>
          </cell>
          <cell r="G7" t="str">
            <v>m</v>
          </cell>
          <cell r="H7">
            <v>6.2067250726918903</v>
          </cell>
          <cell r="I7" t="str">
            <v>m</v>
          </cell>
          <cell r="J7" t="str">
            <v>m</v>
          </cell>
          <cell r="K7">
            <v>11.7840414324832</v>
          </cell>
          <cell r="L7">
            <v>2.1598480843718999</v>
          </cell>
          <cell r="M7" t="str">
            <v>m</v>
          </cell>
          <cell r="N7">
            <v>7.48984724790553</v>
          </cell>
          <cell r="O7">
            <v>23.875666855688898</v>
          </cell>
          <cell r="P7" t="str">
            <v>m</v>
          </cell>
          <cell r="Q7">
            <v>8.3077666742298</v>
          </cell>
          <cell r="R7" t="str">
            <v>m</v>
          </cell>
          <cell r="S7">
            <v>5.4526260031806304</v>
          </cell>
          <cell r="T7" t="str">
            <v>m</v>
          </cell>
          <cell r="U7">
            <v>3.7058704775222999</v>
          </cell>
          <cell r="V7" t="str">
            <v>x</v>
          </cell>
          <cell r="W7" t="str">
            <v>m</v>
          </cell>
          <cell r="X7" t="str">
            <v>m</v>
          </cell>
          <cell r="Y7">
            <v>22.757031091701599</v>
          </cell>
          <cell r="Z7" t="str">
            <v>m</v>
          </cell>
          <cell r="AA7" t="str">
            <v>m</v>
          </cell>
          <cell r="AB7">
            <v>3.1396907861963599</v>
          </cell>
          <cell r="AC7" t="str">
            <v>m</v>
          </cell>
          <cell r="AD7" t="str">
            <v>m</v>
          </cell>
          <cell r="AE7" t="str">
            <v>m</v>
          </cell>
          <cell r="AF7" t="str">
            <v>m</v>
          </cell>
          <cell r="AG7" t="str">
            <v>m</v>
          </cell>
          <cell r="AH7" t="str">
            <v>m</v>
          </cell>
          <cell r="AI7" t="str">
            <v>m</v>
          </cell>
          <cell r="AJ7">
            <v>13.4083155823902</v>
          </cell>
          <cell r="AK7" t="str">
            <v>m</v>
          </cell>
          <cell r="AL7" t="str">
            <v>m</v>
          </cell>
          <cell r="AM7" t="str">
            <v>m</v>
          </cell>
          <cell r="AN7" t="str">
            <v>m</v>
          </cell>
          <cell r="AO7">
            <v>9.7174182683222803</v>
          </cell>
        </row>
        <row r="8">
          <cell r="A8">
            <v>901030</v>
          </cell>
          <cell r="B8" t="str">
            <v>c3: Public sources (Final Funds)</v>
          </cell>
          <cell r="C8">
            <v>84.3907060189552</v>
          </cell>
          <cell r="D8">
            <v>86.623831105501694</v>
          </cell>
          <cell r="E8">
            <v>98.252909064473101</v>
          </cell>
          <cell r="F8">
            <v>100</v>
          </cell>
          <cell r="G8" t="str">
            <v>m</v>
          </cell>
          <cell r="H8">
            <v>93.793274927308104</v>
          </cell>
          <cell r="I8">
            <v>100</v>
          </cell>
          <cell r="J8" t="str">
            <v>m</v>
          </cell>
          <cell r="K8">
            <v>88.215958567516793</v>
          </cell>
          <cell r="L8">
            <v>97.840151915628098</v>
          </cell>
          <cell r="M8">
            <v>100</v>
          </cell>
          <cell r="N8">
            <v>92.510152752094498</v>
          </cell>
          <cell r="O8">
            <v>76.124333144311095</v>
          </cell>
          <cell r="P8" t="str">
            <v>m</v>
          </cell>
          <cell r="Q8">
            <v>91.692233325770204</v>
          </cell>
          <cell r="R8">
            <v>100</v>
          </cell>
          <cell r="S8">
            <v>94.547373996819402</v>
          </cell>
          <cell r="T8" t="str">
            <v>m</v>
          </cell>
          <cell r="U8">
            <v>96.294129522477704</v>
          </cell>
          <cell r="V8">
            <v>99.971165654837193</v>
          </cell>
          <cell r="W8">
            <v>91.707293639227899</v>
          </cell>
          <cell r="X8" t="str">
            <v>m</v>
          </cell>
          <cell r="Y8">
            <v>77.242968908298394</v>
          </cell>
          <cell r="Z8" t="str">
            <v>m</v>
          </cell>
          <cell r="AA8">
            <v>83.760758769511895</v>
          </cell>
          <cell r="AB8">
            <v>93.860287563454094</v>
          </cell>
          <cell r="AC8" t="str">
            <v>m</v>
          </cell>
          <cell r="AD8" t="str">
            <v>m</v>
          </cell>
          <cell r="AE8" t="str">
            <v>m</v>
          </cell>
          <cell r="AF8" t="str">
            <v>m</v>
          </cell>
          <cell r="AG8" t="str">
            <v>m</v>
          </cell>
          <cell r="AH8" t="str">
            <v>m</v>
          </cell>
          <cell r="AI8" t="str">
            <v>m</v>
          </cell>
          <cell r="AJ8">
            <v>86.591684417609798</v>
          </cell>
          <cell r="AK8">
            <v>99.847016132223899</v>
          </cell>
          <cell r="AL8" t="str">
            <v>m</v>
          </cell>
          <cell r="AM8">
            <v>87.525611340065296</v>
          </cell>
          <cell r="AN8" t="str">
            <v>m</v>
          </cell>
          <cell r="AO8">
            <v>90.282581731677695</v>
          </cell>
        </row>
        <row r="9">
          <cell r="A9">
            <v>901030</v>
          </cell>
          <cell r="B9" t="str">
            <v>c4: Private sources (Final Funds)</v>
          </cell>
          <cell r="C9">
            <v>15.6092939810448</v>
          </cell>
          <cell r="D9">
            <v>13.376168894498299</v>
          </cell>
          <cell r="E9">
            <v>1.7470909355269399</v>
          </cell>
          <cell r="F9">
            <v>0</v>
          </cell>
          <cell r="G9" t="str">
            <v>m</v>
          </cell>
          <cell r="H9">
            <v>6.2067250726918903</v>
          </cell>
          <cell r="I9">
            <v>0</v>
          </cell>
          <cell r="J9" t="str">
            <v>m</v>
          </cell>
          <cell r="K9">
            <v>11.7840414324832</v>
          </cell>
          <cell r="L9">
            <v>2.1598480843718999</v>
          </cell>
          <cell r="M9" t="str">
            <v>x</v>
          </cell>
          <cell r="N9">
            <v>7.48984724790553</v>
          </cell>
          <cell r="O9">
            <v>23.875666855688898</v>
          </cell>
          <cell r="P9" t="str">
            <v>m</v>
          </cell>
          <cell r="Q9">
            <v>8.3077666742298</v>
          </cell>
          <cell r="R9" t="str">
            <v>x</v>
          </cell>
          <cell r="S9">
            <v>5.4526260031806304</v>
          </cell>
          <cell r="T9" t="str">
            <v>m</v>
          </cell>
          <cell r="U9">
            <v>3.7058704775222999</v>
          </cell>
          <cell r="V9">
            <v>2.88343451628413E-2</v>
          </cell>
          <cell r="W9">
            <v>8.2927063607721205</v>
          </cell>
          <cell r="X9" t="str">
            <v>m</v>
          </cell>
          <cell r="Y9">
            <v>22.757031091701599</v>
          </cell>
          <cell r="Z9" t="str">
            <v>m</v>
          </cell>
          <cell r="AA9">
            <v>16.239241230488101</v>
          </cell>
          <cell r="AB9">
            <v>6.1397124365459499</v>
          </cell>
          <cell r="AC9" t="str">
            <v>m</v>
          </cell>
          <cell r="AD9" t="str">
            <v>m</v>
          </cell>
          <cell r="AE9" t="str">
            <v>m</v>
          </cell>
          <cell r="AF9" t="str">
            <v>m</v>
          </cell>
          <cell r="AG9" t="str">
            <v>m</v>
          </cell>
          <cell r="AH9" t="str">
            <v>m</v>
          </cell>
          <cell r="AI9" t="str">
            <v>m</v>
          </cell>
          <cell r="AJ9">
            <v>13.4083155823902</v>
          </cell>
          <cell r="AK9">
            <v>0.152983867776084</v>
          </cell>
          <cell r="AL9" t="str">
            <v>m</v>
          </cell>
          <cell r="AM9">
            <v>12.4743886599347</v>
          </cell>
          <cell r="AN9" t="str">
            <v>m</v>
          </cell>
          <cell r="AO9">
            <v>9.7174182683222803</v>
          </cell>
        </row>
        <row r="10">
          <cell r="A10">
            <v>905070</v>
          </cell>
          <cell r="B10" t="str">
            <v>c1: Public sources (Initial Funds)</v>
          </cell>
          <cell r="C10" t="str">
            <v>m</v>
          </cell>
          <cell r="D10">
            <v>73.0476548371186</v>
          </cell>
          <cell r="E10">
            <v>118.454021659879</v>
          </cell>
          <cell r="F10" t="str">
            <v>m</v>
          </cell>
          <cell r="G10" t="str">
            <v>m</v>
          </cell>
          <cell r="H10">
            <v>81.948364141176199</v>
          </cell>
          <cell r="I10" t="str">
            <v>m</v>
          </cell>
          <cell r="J10" t="str">
            <v>m</v>
          </cell>
          <cell r="K10">
            <v>70.258068274496097</v>
          </cell>
          <cell r="L10">
            <v>99.213479935835807</v>
          </cell>
          <cell r="M10" t="str">
            <v>m</v>
          </cell>
          <cell r="N10">
            <v>84.358429938800796</v>
          </cell>
          <cell r="O10">
            <v>93.160029799673495</v>
          </cell>
          <cell r="P10" t="str">
            <v>m</v>
          </cell>
          <cell r="Q10">
            <v>80.257343843896905</v>
          </cell>
          <cell r="R10" t="str">
            <v>m</v>
          </cell>
          <cell r="S10">
            <v>81.860275359141198</v>
          </cell>
          <cell r="T10" t="str">
            <v>m</v>
          </cell>
          <cell r="U10">
            <v>79.032184732925302</v>
          </cell>
          <cell r="V10">
            <v>91.233916095990907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m</v>
          </cell>
          <cell r="AA10" t="str">
            <v>m</v>
          </cell>
          <cell r="AB10">
            <v>98.526509068092494</v>
          </cell>
          <cell r="AC10" t="str">
            <v>m</v>
          </cell>
          <cell r="AD10" t="str">
            <v>m</v>
          </cell>
          <cell r="AE10" t="str">
            <v>m</v>
          </cell>
          <cell r="AF10" t="str">
            <v>m</v>
          </cell>
          <cell r="AG10" t="str">
            <v>m</v>
          </cell>
          <cell r="AH10" t="str">
            <v>m</v>
          </cell>
          <cell r="AI10" t="str">
            <v>m</v>
          </cell>
          <cell r="AJ10">
            <v>76.367977864392799</v>
          </cell>
          <cell r="AK10">
            <v>93.5615292277473</v>
          </cell>
          <cell r="AL10" t="str">
            <v>m</v>
          </cell>
          <cell r="AM10" t="str">
            <v>m</v>
          </cell>
          <cell r="AN10">
            <v>89.635917152967295</v>
          </cell>
          <cell r="AO10">
            <v>47.982853158326002</v>
          </cell>
        </row>
        <row r="11">
          <cell r="A11">
            <v>905070</v>
          </cell>
          <cell r="B11" t="str">
            <v>c2: Private sources (Initial Funds)</v>
          </cell>
          <cell r="C11" t="str">
            <v>m</v>
          </cell>
          <cell r="D11">
            <v>26.9523451628814</v>
          </cell>
          <cell r="E11" t="str">
            <v>x</v>
          </cell>
          <cell r="F11" t="str">
            <v>m</v>
          </cell>
          <cell r="G11" t="str">
            <v>m</v>
          </cell>
          <cell r="H11">
            <v>18.051635858823801</v>
          </cell>
          <cell r="I11" t="str">
            <v>m</v>
          </cell>
          <cell r="J11" t="str">
            <v>m</v>
          </cell>
          <cell r="K11">
            <v>29.7419317255039</v>
          </cell>
          <cell r="L11">
            <v>0.78652006416425302</v>
          </cell>
          <cell r="M11" t="str">
            <v>m</v>
          </cell>
          <cell r="N11">
            <v>15.6415700611992</v>
          </cell>
          <cell r="O11">
            <v>6.8399702003265501</v>
          </cell>
          <cell r="P11" t="str">
            <v>m</v>
          </cell>
          <cell r="Q11">
            <v>19.742656156103099</v>
          </cell>
          <cell r="R11" t="str">
            <v>m</v>
          </cell>
          <cell r="S11">
            <v>18.139724640858802</v>
          </cell>
          <cell r="T11" t="str">
            <v>m</v>
          </cell>
          <cell r="U11">
            <v>20.967815267074698</v>
          </cell>
          <cell r="V11">
            <v>8.7660839040091094</v>
          </cell>
          <cell r="W11" t="str">
            <v>m</v>
          </cell>
          <cell r="X11" t="str">
            <v>m</v>
          </cell>
          <cell r="Y11" t="str">
            <v>m</v>
          </cell>
          <cell r="Z11" t="str">
            <v>m</v>
          </cell>
          <cell r="AA11" t="str">
            <v>m</v>
          </cell>
          <cell r="AB11">
            <v>1.4734909319074601</v>
          </cell>
          <cell r="AC11" t="str">
            <v>m</v>
          </cell>
          <cell r="AD11" t="str">
            <v>m</v>
          </cell>
          <cell r="AE11" t="str">
            <v>m</v>
          </cell>
          <cell r="AF11" t="str">
            <v>m</v>
          </cell>
          <cell r="AG11" t="str">
            <v>m</v>
          </cell>
          <cell r="AH11" t="str">
            <v>m</v>
          </cell>
          <cell r="AI11" t="str">
            <v>m</v>
          </cell>
          <cell r="AJ11">
            <v>23.632022135607201</v>
          </cell>
          <cell r="AK11">
            <v>6.4384707722527397</v>
          </cell>
          <cell r="AL11" t="str">
            <v>m</v>
          </cell>
          <cell r="AM11" t="str">
            <v>m</v>
          </cell>
          <cell r="AN11">
            <v>10.3640828470327</v>
          </cell>
          <cell r="AO11">
            <v>52.017146841673998</v>
          </cell>
        </row>
        <row r="12">
          <cell r="A12">
            <v>905070</v>
          </cell>
          <cell r="B12" t="str">
            <v>c3: Public sources (Final Funds)</v>
          </cell>
          <cell r="C12">
            <v>80.5357474760754</v>
          </cell>
          <cell r="D12">
            <v>65.085609601428004</v>
          </cell>
          <cell r="E12">
            <v>97.953159176995698</v>
          </cell>
          <cell r="F12">
            <v>99.766218306206198</v>
          </cell>
          <cell r="G12" t="str">
            <v>m</v>
          </cell>
          <cell r="H12">
            <v>61.177018675450597</v>
          </cell>
          <cell r="I12">
            <v>22.822104343858499</v>
          </cell>
          <cell r="J12" t="str">
            <v>m</v>
          </cell>
          <cell r="K12">
            <v>70.258068274496097</v>
          </cell>
          <cell r="L12">
            <v>99.213479935835807</v>
          </cell>
          <cell r="M12">
            <v>100</v>
          </cell>
          <cell r="N12">
            <v>84.358429938800796</v>
          </cell>
          <cell r="O12">
            <v>92.448878347116803</v>
          </cell>
          <cell r="P12">
            <v>100</v>
          </cell>
          <cell r="Q12">
            <v>80.257343843896905</v>
          </cell>
          <cell r="R12">
            <v>93.0318097391105</v>
          </cell>
          <cell r="S12">
            <v>81.860275359141198</v>
          </cell>
          <cell r="T12" t="str">
            <v>m</v>
          </cell>
          <cell r="U12">
            <v>69.706274998413406</v>
          </cell>
          <cell r="V12">
            <v>83.645509899309701</v>
          </cell>
          <cell r="W12">
            <v>42.782129957162702</v>
          </cell>
          <cell r="X12" t="str">
            <v>m</v>
          </cell>
          <cell r="Y12">
            <v>15.573564419205301</v>
          </cell>
          <cell r="Z12" t="str">
            <v>m</v>
          </cell>
          <cell r="AA12">
            <v>77.387428076308396</v>
          </cell>
          <cell r="AB12">
            <v>88.346141756443402</v>
          </cell>
          <cell r="AC12" t="str">
            <v>m</v>
          </cell>
          <cell r="AD12" t="str">
            <v>m</v>
          </cell>
          <cell r="AE12" t="str">
            <v>m</v>
          </cell>
          <cell r="AF12" t="str">
            <v>m</v>
          </cell>
          <cell r="AG12" t="str">
            <v>m</v>
          </cell>
          <cell r="AH12" t="str">
            <v>m</v>
          </cell>
          <cell r="AI12" t="str">
            <v>m</v>
          </cell>
          <cell r="AJ12">
            <v>76.367977864392799</v>
          </cell>
          <cell r="AK12">
            <v>93.5615292277473</v>
          </cell>
          <cell r="AL12" t="str">
            <v>m</v>
          </cell>
          <cell r="AM12" t="str">
            <v>m</v>
          </cell>
          <cell r="AN12">
            <v>71.649174428334703</v>
          </cell>
          <cell r="AO12">
            <v>47.982853158326002</v>
          </cell>
        </row>
        <row r="13">
          <cell r="A13">
            <v>905070</v>
          </cell>
          <cell r="B13" t="str">
            <v>c4: Private sources (Final Funds)</v>
          </cell>
          <cell r="C13">
            <v>19.4642525239246</v>
          </cell>
          <cell r="D13">
            <v>34.914390398572003</v>
          </cell>
          <cell r="E13">
            <v>2.04684082300429</v>
          </cell>
          <cell r="F13">
            <v>0.23378169379378899</v>
          </cell>
          <cell r="G13" t="str">
            <v>m</v>
          </cell>
          <cell r="H13">
            <v>38.822981324549403</v>
          </cell>
          <cell r="I13">
            <v>77.177895656141601</v>
          </cell>
          <cell r="J13" t="str">
            <v>m</v>
          </cell>
          <cell r="K13">
            <v>29.7419317255039</v>
          </cell>
          <cell r="L13">
            <v>0.78652006416425302</v>
          </cell>
          <cell r="M13" t="str">
            <v>x</v>
          </cell>
          <cell r="N13">
            <v>15.6415700611992</v>
          </cell>
          <cell r="O13">
            <v>7.5511216528832099</v>
          </cell>
          <cell r="P13">
            <v>0</v>
          </cell>
          <cell r="Q13">
            <v>19.742656156103099</v>
          </cell>
          <cell r="R13">
            <v>6.9681902608894797</v>
          </cell>
          <cell r="S13">
            <v>18.139724640858802</v>
          </cell>
          <cell r="T13" t="str">
            <v>m</v>
          </cell>
          <cell r="U13">
            <v>30.293725001586601</v>
          </cell>
          <cell r="V13">
            <v>16.354490100690299</v>
          </cell>
          <cell r="W13">
            <v>57.217870042837298</v>
          </cell>
          <cell r="X13" t="str">
            <v>m</v>
          </cell>
          <cell r="Y13">
            <v>84.426435580794703</v>
          </cell>
          <cell r="Z13" t="str">
            <v>m</v>
          </cell>
          <cell r="AA13">
            <v>22.612571923691601</v>
          </cell>
          <cell r="AB13">
            <v>11.6538582435566</v>
          </cell>
          <cell r="AC13" t="str">
            <v>m</v>
          </cell>
          <cell r="AD13" t="str">
            <v>m</v>
          </cell>
          <cell r="AE13" t="str">
            <v>m</v>
          </cell>
          <cell r="AF13" t="str">
            <v>m</v>
          </cell>
          <cell r="AG13" t="str">
            <v>m</v>
          </cell>
          <cell r="AH13" t="str">
            <v>m</v>
          </cell>
          <cell r="AI13" t="str">
            <v>m</v>
          </cell>
          <cell r="AJ13">
            <v>23.632022135607201</v>
          </cell>
          <cell r="AK13">
            <v>6.4384707722527397</v>
          </cell>
          <cell r="AL13" t="str">
            <v>m</v>
          </cell>
          <cell r="AM13" t="str">
            <v>m</v>
          </cell>
          <cell r="AN13">
            <v>28.3508255716653</v>
          </cell>
          <cell r="AO13">
            <v>52.017146841673998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1_A94"/>
    </sheetNames>
    <sheetDataSet>
      <sheetData sheetId="0" refreshError="1">
        <row r="1">
          <cell r="A1" t="str">
            <v>Expr2</v>
          </cell>
          <cell r="B1" t="str">
            <v>Expr3</v>
          </cell>
          <cell r="C1" t="str">
            <v>Australia</v>
          </cell>
          <cell r="D1" t="str">
            <v>Austria</v>
          </cell>
          <cell r="E1" t="str">
            <v>Belgium</v>
          </cell>
          <cell r="F1" t="str">
            <v>Canada</v>
          </cell>
          <cell r="G1" t="str">
            <v>Czech Republic</v>
          </cell>
          <cell r="H1" t="str">
            <v>Denmark</v>
          </cell>
          <cell r="I1" t="str">
            <v>Finland</v>
          </cell>
          <cell r="J1" t="str">
            <v>France</v>
          </cell>
          <cell r="K1" t="str">
            <v>Germany</v>
          </cell>
          <cell r="L1" t="str">
            <v>Greece</v>
          </cell>
          <cell r="M1" t="str">
            <v>Hungary</v>
          </cell>
          <cell r="N1" t="str">
            <v>Iceland</v>
          </cell>
          <cell r="O1" t="str">
            <v>Ireland</v>
          </cell>
          <cell r="P1" t="str">
            <v>Italy</v>
          </cell>
          <cell r="Q1" t="str">
            <v>Japan</v>
          </cell>
          <cell r="R1" t="str">
            <v>Korea</v>
          </cell>
          <cell r="S1" t="str">
            <v>Mexico</v>
          </cell>
          <cell r="T1" t="str">
            <v>Netherlands</v>
          </cell>
          <cell r="U1" t="str">
            <v>New Zealand</v>
          </cell>
          <cell r="V1" t="str">
            <v>Norway</v>
          </cell>
          <cell r="W1" t="str">
            <v>Portugal</v>
          </cell>
          <cell r="X1" t="str">
            <v>Spain</v>
          </cell>
          <cell r="Y1" t="str">
            <v>Sweden</v>
          </cell>
          <cell r="Z1" t="str">
            <v>Switzerland</v>
          </cell>
          <cell r="AA1" t="str">
            <v>Turkey</v>
          </cell>
          <cell r="AB1" t="str">
            <v>United Kingdom</v>
          </cell>
          <cell r="AC1" t="str">
            <v>United States</v>
          </cell>
          <cell r="AD1" t="str">
            <v>Norway</v>
          </cell>
          <cell r="AE1" t="str">
            <v>Paraguay</v>
          </cell>
        </row>
        <row r="2">
          <cell r="A2">
            <v>900000</v>
          </cell>
          <cell r="B2" t="str">
            <v>c1: Public sources (Initial Funds)</v>
          </cell>
          <cell r="C2">
            <v>83.933240390360496</v>
          </cell>
          <cell r="D2" t="str">
            <v>m</v>
          </cell>
          <cell r="E2" t="str">
            <v>m</v>
          </cell>
          <cell r="F2">
            <v>93.168865087163397</v>
          </cell>
          <cell r="G2" t="str">
            <v>m</v>
          </cell>
          <cell r="H2">
            <v>94.003027184421398</v>
          </cell>
          <cell r="I2" t="str">
            <v>100.000 (x)</v>
          </cell>
          <cell r="J2">
            <v>91.342534504391494</v>
          </cell>
          <cell r="K2">
            <v>77.696393416440003</v>
          </cell>
          <cell r="L2">
            <v>100</v>
          </cell>
          <cell r="M2">
            <v>89.315030944789896</v>
          </cell>
          <cell r="N2">
            <v>87.662424932403098</v>
          </cell>
          <cell r="O2">
            <v>91.549007186332304</v>
          </cell>
          <cell r="P2">
            <v>99.376619228934501</v>
          </cell>
          <cell r="Q2" t="str">
            <v>77.227 (x)</v>
          </cell>
          <cell r="R2">
            <v>59.381712963367399</v>
          </cell>
          <cell r="S2" t="str">
            <v>81.126 (x)</v>
          </cell>
          <cell r="T2">
            <v>97.049053594966495</v>
          </cell>
          <cell r="U2" t="str">
            <v>m</v>
          </cell>
          <cell r="V2" t="str">
            <v>m</v>
          </cell>
          <cell r="W2">
            <v>100</v>
          </cell>
          <cell r="X2">
            <v>85.361781329975798</v>
          </cell>
          <cell r="Y2">
            <v>98.224684132747399</v>
          </cell>
          <cell r="Z2" t="str">
            <v>m</v>
          </cell>
          <cell r="AA2">
            <v>97.7836348991259</v>
          </cell>
          <cell r="AB2" t="str">
            <v>m</v>
          </cell>
          <cell r="AC2">
            <v>74.530343364468607</v>
          </cell>
          <cell r="AD2" t="str">
            <v>m</v>
          </cell>
          <cell r="AE2" t="str">
            <v>m</v>
          </cell>
        </row>
        <row r="3">
          <cell r="A3">
            <v>900000</v>
          </cell>
          <cell r="B3" t="str">
            <v>c2: Private sources (Initial Funds)</v>
          </cell>
          <cell r="C3">
            <v>16.066759609639501</v>
          </cell>
          <cell r="D3" t="str">
            <v>m</v>
          </cell>
          <cell r="E3" t="str">
            <v>m</v>
          </cell>
          <cell r="F3">
            <v>6.8311349128365899</v>
          </cell>
          <cell r="G3" t="str">
            <v>m</v>
          </cell>
          <cell r="H3">
            <v>5.9969728155786504</v>
          </cell>
          <cell r="I3" t="str">
            <v>m</v>
          </cell>
          <cell r="J3">
            <v>8.6574654956085304</v>
          </cell>
          <cell r="K3">
            <v>22.303606583560001</v>
          </cell>
          <cell r="L3">
            <v>0</v>
          </cell>
          <cell r="M3">
            <v>10.6849690552101</v>
          </cell>
          <cell r="N3" t="str">
            <v>m</v>
          </cell>
          <cell r="O3">
            <v>8.4509928136677193</v>
          </cell>
          <cell r="P3">
            <v>0.62338077106554002</v>
          </cell>
          <cell r="Q3" t="str">
            <v>22.773 (x)</v>
          </cell>
          <cell r="R3">
            <v>40.618287036632701</v>
          </cell>
          <cell r="S3" t="str">
            <v>18.874 (x)</v>
          </cell>
          <cell r="T3">
            <v>2.9509464050335299</v>
          </cell>
          <cell r="U3" t="str">
            <v>m</v>
          </cell>
          <cell r="V3" t="str">
            <v>m</v>
          </cell>
          <cell r="W3">
            <v>0</v>
          </cell>
          <cell r="X3">
            <v>14.6382186700242</v>
          </cell>
          <cell r="Y3">
            <v>1.77531586725257</v>
          </cell>
          <cell r="Z3" t="str">
            <v>m</v>
          </cell>
          <cell r="AA3">
            <v>2.2163651008741501</v>
          </cell>
          <cell r="AB3" t="str">
            <v>m</v>
          </cell>
          <cell r="AC3" t="str">
            <v>25.470 (x)</v>
          </cell>
          <cell r="AD3" t="str">
            <v>m</v>
          </cell>
          <cell r="AE3" t="str">
            <v>m</v>
          </cell>
        </row>
        <row r="4">
          <cell r="A4">
            <v>900000</v>
          </cell>
          <cell r="B4" t="str">
            <v>c3: Public sources (Final Funds)</v>
          </cell>
          <cell r="C4">
            <v>80.569607647878897</v>
          </cell>
          <cell r="D4" t="str">
            <v>m</v>
          </cell>
          <cell r="E4" t="str">
            <v>m</v>
          </cell>
          <cell r="F4">
            <v>83.905575981873199</v>
          </cell>
          <cell r="G4" t="str">
            <v>m</v>
          </cell>
          <cell r="H4" t="str">
            <v>92.374 (x)</v>
          </cell>
          <cell r="I4" t="str">
            <v>100.000 (x)</v>
          </cell>
          <cell r="J4">
            <v>91.342534504391494</v>
          </cell>
          <cell r="K4" t="str">
            <v>77.513 (x)</v>
          </cell>
          <cell r="L4">
            <v>100</v>
          </cell>
          <cell r="M4">
            <v>89.315030944789896</v>
          </cell>
          <cell r="N4">
            <v>87.662424932403098</v>
          </cell>
          <cell r="O4">
            <v>89.562399290793493</v>
          </cell>
          <cell r="P4">
            <v>97.631568155944194</v>
          </cell>
          <cell r="Q4" t="str">
            <v>77.227 (x)</v>
          </cell>
          <cell r="R4">
            <v>58.619048594608998</v>
          </cell>
          <cell r="S4" t="str">
            <v>81.126 (x)</v>
          </cell>
          <cell r="T4">
            <v>92.128270358305301</v>
          </cell>
          <cell r="U4" t="str">
            <v>m</v>
          </cell>
          <cell r="V4" t="str">
            <v>m</v>
          </cell>
          <cell r="W4">
            <v>100</v>
          </cell>
          <cell r="X4" t="str">
            <v>m</v>
          </cell>
          <cell r="Y4">
            <v>98.224684132747399</v>
          </cell>
          <cell r="Z4" t="str">
            <v>m</v>
          </cell>
          <cell r="AA4">
            <v>96.176576210807497</v>
          </cell>
          <cell r="AB4" t="str">
            <v>m</v>
          </cell>
          <cell r="AC4">
            <v>74.244926204959</v>
          </cell>
          <cell r="AD4" t="str">
            <v>m</v>
          </cell>
          <cell r="AE4" t="str">
            <v>m</v>
          </cell>
        </row>
        <row r="5">
          <cell r="A5">
            <v>900000</v>
          </cell>
          <cell r="B5" t="str">
            <v>c4: Private sources (Final Funds)</v>
          </cell>
          <cell r="C5">
            <v>19.4303923521211</v>
          </cell>
          <cell r="D5" t="str">
            <v>m</v>
          </cell>
          <cell r="E5" t="str">
            <v>m</v>
          </cell>
          <cell r="F5">
            <v>16.094424018126801</v>
          </cell>
          <cell r="G5" t="str">
            <v>m</v>
          </cell>
          <cell r="H5">
            <v>7.6261712864006501</v>
          </cell>
          <cell r="I5" t="str">
            <v>x</v>
          </cell>
          <cell r="J5">
            <v>8.6574654956085304</v>
          </cell>
          <cell r="K5">
            <v>22.486882350288301</v>
          </cell>
          <cell r="L5">
            <v>0</v>
          </cell>
          <cell r="M5">
            <v>10.6849690552101</v>
          </cell>
          <cell r="N5">
            <v>12.3375750675969</v>
          </cell>
          <cell r="O5">
            <v>10.4376007092065</v>
          </cell>
          <cell r="P5">
            <v>2.3684318440557699</v>
          </cell>
          <cell r="Q5" t="str">
            <v>22.773 (x)</v>
          </cell>
          <cell r="R5">
            <v>41.380951405391002</v>
          </cell>
          <cell r="S5" t="str">
            <v>18.874 (x)</v>
          </cell>
          <cell r="T5">
            <v>7.8717296416946896</v>
          </cell>
          <cell r="U5" t="str">
            <v>m</v>
          </cell>
          <cell r="V5" t="str">
            <v>m</v>
          </cell>
          <cell r="W5">
            <v>0</v>
          </cell>
          <cell r="X5">
            <v>14.6382186700242</v>
          </cell>
          <cell r="Y5">
            <v>1.77531586725257</v>
          </cell>
          <cell r="Z5" t="str">
            <v>m</v>
          </cell>
          <cell r="AA5">
            <v>3.8234237891925398</v>
          </cell>
          <cell r="AB5" t="str">
            <v>m</v>
          </cell>
          <cell r="AC5">
            <v>25.755073795041</v>
          </cell>
          <cell r="AD5" t="str">
            <v>m</v>
          </cell>
          <cell r="AE5" t="str">
            <v>m</v>
          </cell>
        </row>
        <row r="6">
          <cell r="A6">
            <v>901030</v>
          </cell>
          <cell r="B6" t="str">
            <v>c1: P ublic sources (Initial Funds)</v>
          </cell>
          <cell r="C6">
            <v>88.691822402094999</v>
          </cell>
          <cell r="D6" t="str">
            <v>m</v>
          </cell>
          <cell r="E6" t="str">
            <v>m</v>
          </cell>
          <cell r="F6">
            <v>94.436986777105304</v>
          </cell>
          <cell r="G6" t="str">
            <v>m</v>
          </cell>
          <cell r="H6">
            <v>97.902292595987802</v>
          </cell>
          <cell r="I6" t="str">
            <v>m</v>
          </cell>
          <cell r="J6">
            <v>92.618212238884198</v>
          </cell>
          <cell r="K6" t="str">
            <v>75.688 (x)</v>
          </cell>
          <cell r="L6">
            <v>100</v>
          </cell>
          <cell r="M6">
            <v>90.875181508531597</v>
          </cell>
          <cell r="N6" t="str">
            <v>m</v>
          </cell>
          <cell r="O6">
            <v>95.637983704512905</v>
          </cell>
          <cell r="P6" t="str">
            <v>m</v>
          </cell>
          <cell r="Q6" t="str">
            <v>93.693 (x)</v>
          </cell>
          <cell r="R6">
            <v>75.175574094814394</v>
          </cell>
          <cell r="S6" t="str">
            <v>81.041 (x)</v>
          </cell>
          <cell r="T6">
            <v>96.430181058488003</v>
          </cell>
          <cell r="U6" t="str">
            <v>m</v>
          </cell>
          <cell r="V6" t="str">
            <v>m</v>
          </cell>
          <cell r="W6">
            <v>100</v>
          </cell>
          <cell r="X6">
            <v>87.824449116416602</v>
          </cell>
          <cell r="Y6">
            <v>99.841475716962094</v>
          </cell>
          <cell r="Z6" t="str">
            <v>m</v>
          </cell>
          <cell r="AA6" t="str">
            <v>100.000 (x)</v>
          </cell>
          <cell r="AB6" t="str">
            <v>m</v>
          </cell>
          <cell r="AC6" t="str">
            <v>89.582 (x)</v>
          </cell>
          <cell r="AD6" t="str">
            <v>m</v>
          </cell>
          <cell r="AE6" t="str">
            <v>m</v>
          </cell>
        </row>
        <row r="7">
          <cell r="A7">
            <v>901030</v>
          </cell>
          <cell r="B7" t="str">
            <v>c2: Private sources (Initial Funds)</v>
          </cell>
          <cell r="C7">
            <v>11.308177597905001</v>
          </cell>
          <cell r="D7" t="str">
            <v>m</v>
          </cell>
          <cell r="E7" t="str">
            <v>m</v>
          </cell>
          <cell r="F7">
            <v>5.5630132228947602</v>
          </cell>
          <cell r="G7" t="str">
            <v>m</v>
          </cell>
          <cell r="H7">
            <v>2.0977074040121901</v>
          </cell>
          <cell r="I7" t="str">
            <v>m</v>
          </cell>
          <cell r="J7">
            <v>7.3817877611157598</v>
          </cell>
          <cell r="K7" t="str">
            <v>24.312 (x)</v>
          </cell>
          <cell r="L7">
            <v>0</v>
          </cell>
          <cell r="M7">
            <v>9.1248184914684192</v>
          </cell>
          <cell r="N7" t="str">
            <v>m</v>
          </cell>
          <cell r="O7">
            <v>4.3620162954871002</v>
          </cell>
          <cell r="P7" t="str">
            <v>m</v>
          </cell>
          <cell r="Q7" t="str">
            <v>6.307 (x)</v>
          </cell>
          <cell r="R7">
            <v>24.824425905185599</v>
          </cell>
          <cell r="S7" t="str">
            <v>18.959 (x)</v>
          </cell>
          <cell r="T7">
            <v>3.56981894151204</v>
          </cell>
          <cell r="U7" t="str">
            <v>m</v>
          </cell>
          <cell r="V7" t="str">
            <v>m</v>
          </cell>
          <cell r="W7">
            <v>0</v>
          </cell>
          <cell r="X7">
            <v>12.1755508835834</v>
          </cell>
          <cell r="Y7">
            <v>0.158524283037902</v>
          </cell>
          <cell r="Z7" t="str">
            <v>m</v>
          </cell>
          <cell r="AA7" t="str">
            <v>x</v>
          </cell>
          <cell r="AB7" t="str">
            <v>m</v>
          </cell>
          <cell r="AC7" t="str">
            <v>10.418 (x)</v>
          </cell>
          <cell r="AD7" t="str">
            <v>m</v>
          </cell>
          <cell r="AE7" t="str">
            <v>m</v>
          </cell>
        </row>
        <row r="8">
          <cell r="A8">
            <v>901030</v>
          </cell>
          <cell r="B8" t="str">
            <v>c3: Public sources (Final Funds)</v>
          </cell>
          <cell r="C8">
            <v>87.870491608141904</v>
          </cell>
          <cell r="D8" t="str">
            <v>m</v>
          </cell>
          <cell r="E8" t="str">
            <v>m</v>
          </cell>
          <cell r="F8">
            <v>94.436986777105304</v>
          </cell>
          <cell r="G8" t="str">
            <v>m</v>
          </cell>
          <cell r="H8">
            <v>97.902292595987802</v>
          </cell>
          <cell r="I8" t="str">
            <v>100.000 (x)</v>
          </cell>
          <cell r="J8">
            <v>92.618212238884198</v>
          </cell>
          <cell r="K8" t="str">
            <v>75.688 (x)</v>
          </cell>
          <cell r="L8">
            <v>100</v>
          </cell>
          <cell r="M8">
            <v>90.875181508531597</v>
          </cell>
          <cell r="N8" t="str">
            <v>100.000 (x)</v>
          </cell>
          <cell r="O8" t="str">
            <v>m</v>
          </cell>
          <cell r="P8">
            <v>100</v>
          </cell>
          <cell r="Q8" t="str">
            <v>93.693 (x)</v>
          </cell>
          <cell r="R8">
            <v>75.175574094814394</v>
          </cell>
          <cell r="S8" t="str">
            <v>81.041 (x)</v>
          </cell>
          <cell r="T8">
            <v>93.239318223712004</v>
          </cell>
          <cell r="U8" t="str">
            <v>m</v>
          </cell>
          <cell r="V8" t="str">
            <v>m</v>
          </cell>
          <cell r="W8">
            <v>100</v>
          </cell>
          <cell r="X8" t="str">
            <v>m</v>
          </cell>
          <cell r="Y8">
            <v>99.841475716962094</v>
          </cell>
          <cell r="Z8" t="str">
            <v>m</v>
          </cell>
          <cell r="AA8" t="str">
            <v>100.000 (x)</v>
          </cell>
          <cell r="AB8" t="str">
            <v>m</v>
          </cell>
          <cell r="AC8" t="str">
            <v>89.582 (x)</v>
          </cell>
          <cell r="AD8" t="str">
            <v>m</v>
          </cell>
          <cell r="AE8" t="str">
            <v>m</v>
          </cell>
        </row>
        <row r="9">
          <cell r="A9">
            <v>901030</v>
          </cell>
          <cell r="B9" t="str">
            <v>c4: Private sources (Final Funds)</v>
          </cell>
          <cell r="C9">
            <v>12.129508391858099</v>
          </cell>
          <cell r="D9" t="str">
            <v>m</v>
          </cell>
          <cell r="E9" t="str">
            <v>m</v>
          </cell>
          <cell r="F9">
            <v>5.5630132228947602</v>
          </cell>
          <cell r="G9" t="str">
            <v>m</v>
          </cell>
          <cell r="H9">
            <v>2.0977074040121901</v>
          </cell>
          <cell r="I9" t="str">
            <v>x</v>
          </cell>
          <cell r="J9">
            <v>7.3817877611157598</v>
          </cell>
          <cell r="K9" t="str">
            <v>24.312 (x)</v>
          </cell>
          <cell r="L9">
            <v>0</v>
          </cell>
          <cell r="M9">
            <v>9.1248184914684192</v>
          </cell>
          <cell r="N9" t="str">
            <v>x</v>
          </cell>
          <cell r="O9">
            <v>4.3620162954871002</v>
          </cell>
          <cell r="P9" t="str">
            <v>m</v>
          </cell>
          <cell r="Q9" t="str">
            <v>6.307 (x)</v>
          </cell>
          <cell r="R9">
            <v>24.824425905185599</v>
          </cell>
          <cell r="S9" t="str">
            <v>18.959 (x)</v>
          </cell>
          <cell r="T9">
            <v>6.7606817762879698</v>
          </cell>
          <cell r="U9" t="str">
            <v>m</v>
          </cell>
          <cell r="V9" t="str">
            <v>m</v>
          </cell>
          <cell r="W9">
            <v>0</v>
          </cell>
          <cell r="X9">
            <v>12.1755508835834</v>
          </cell>
          <cell r="Y9">
            <v>0.158524283037902</v>
          </cell>
          <cell r="Z9" t="str">
            <v>m</v>
          </cell>
          <cell r="AA9" t="str">
            <v>x</v>
          </cell>
          <cell r="AB9" t="str">
            <v>m</v>
          </cell>
          <cell r="AC9" t="str">
            <v>10.418 (x)</v>
          </cell>
          <cell r="AD9" t="str">
            <v>m</v>
          </cell>
          <cell r="AE9" t="str">
            <v>m</v>
          </cell>
        </row>
        <row r="10">
          <cell r="A10">
            <v>905070</v>
          </cell>
          <cell r="B10" t="str">
            <v>c1: Public sources (Initial Funds)</v>
          </cell>
          <cell r="C10">
            <v>74.714068441064597</v>
          </cell>
          <cell r="D10" t="str">
            <v>m</v>
          </cell>
          <cell r="E10" t="str">
            <v>m</v>
          </cell>
          <cell r="F10">
            <v>90.795855397787903</v>
          </cell>
          <cell r="G10" t="str">
            <v>m</v>
          </cell>
          <cell r="H10">
            <v>99.524137542779997</v>
          </cell>
          <cell r="I10" t="str">
            <v>m</v>
          </cell>
          <cell r="J10">
            <v>83.408810727853705</v>
          </cell>
          <cell r="K10">
            <v>90.391558693814105</v>
          </cell>
          <cell r="L10">
            <v>100</v>
          </cell>
          <cell r="M10">
            <v>83.1212822207535</v>
          </cell>
          <cell r="N10" t="str">
            <v>m</v>
          </cell>
          <cell r="O10">
            <v>79.049920764715196</v>
          </cell>
          <cell r="P10">
            <v>88.791541035626295</v>
          </cell>
          <cell r="Q10" t="str">
            <v>46.498 (x)</v>
          </cell>
          <cell r="R10">
            <v>15.9693523479074</v>
          </cell>
          <cell r="S10" t="str">
            <v>81.057 (x)</v>
          </cell>
          <cell r="T10">
            <v>98.003410599415304</v>
          </cell>
          <cell r="U10" t="str">
            <v>m</v>
          </cell>
          <cell r="V10" t="str">
            <v>m</v>
          </cell>
          <cell r="W10">
            <v>100</v>
          </cell>
          <cell r="X10">
            <v>78.087091289366398</v>
          </cell>
          <cell r="Y10">
            <v>93.107632568862996</v>
          </cell>
          <cell r="Z10" t="str">
            <v>m</v>
          </cell>
          <cell r="AA10">
            <v>94.120156419729398</v>
          </cell>
          <cell r="AB10">
            <v>99.4734838359538</v>
          </cell>
          <cell r="AC10" t="str">
            <v>48.499 (x)</v>
          </cell>
          <cell r="AD10" t="str">
            <v>m</v>
          </cell>
          <cell r="AE10" t="str">
            <v>m</v>
          </cell>
        </row>
        <row r="11">
          <cell r="A11">
            <v>905070</v>
          </cell>
          <cell r="B11" t="str">
            <v>c2: Private sources (Initial Funds)</v>
          </cell>
          <cell r="C11">
            <v>25.285931558935399</v>
          </cell>
          <cell r="D11" t="str">
            <v>m</v>
          </cell>
          <cell r="E11" t="str">
            <v>m</v>
          </cell>
          <cell r="F11">
            <v>9.2041446022120699</v>
          </cell>
          <cell r="G11" t="str">
            <v>m</v>
          </cell>
          <cell r="H11">
            <v>0.47586245722000697</v>
          </cell>
          <cell r="I11" t="str">
            <v>m</v>
          </cell>
          <cell r="J11">
            <v>16.591189272146298</v>
          </cell>
          <cell r="K11">
            <v>9.6084413061858704</v>
          </cell>
          <cell r="L11">
            <v>0</v>
          </cell>
          <cell r="M11">
            <v>16.8787177792465</v>
          </cell>
          <cell r="N11" t="str">
            <v>m</v>
          </cell>
          <cell r="O11">
            <v>20.9500792352848</v>
          </cell>
          <cell r="P11">
            <v>11.208458964373699</v>
          </cell>
          <cell r="Q11" t="str">
            <v>53.502 (x)</v>
          </cell>
          <cell r="R11">
            <v>84.030647652092597</v>
          </cell>
          <cell r="S11" t="str">
            <v>18.943 (x)</v>
          </cell>
          <cell r="T11">
            <v>1.99658940058468</v>
          </cell>
          <cell r="U11" t="str">
            <v>m</v>
          </cell>
          <cell r="V11" t="str">
            <v>m</v>
          </cell>
          <cell r="W11">
            <v>0</v>
          </cell>
          <cell r="X11">
            <v>21.912908710633602</v>
          </cell>
          <cell r="Y11">
            <v>6.892367431137</v>
          </cell>
          <cell r="Z11" t="str">
            <v>m</v>
          </cell>
          <cell r="AA11">
            <v>5.8798435802706397</v>
          </cell>
          <cell r="AB11">
            <v>0.52651616404623602</v>
          </cell>
          <cell r="AC11" t="str">
            <v>51.501 (x)</v>
          </cell>
          <cell r="AD11" t="str">
            <v>m</v>
          </cell>
          <cell r="AE11" t="str">
            <v>m</v>
          </cell>
        </row>
        <row r="12">
          <cell r="A12">
            <v>905070</v>
          </cell>
          <cell r="B12" t="str">
            <v>c3: Public sources (Final Funds)</v>
          </cell>
          <cell r="C12">
            <v>65.703422053231904</v>
          </cell>
          <cell r="D12" t="str">
            <v>m</v>
          </cell>
          <cell r="E12" t="str">
            <v>m</v>
          </cell>
          <cell r="F12">
            <v>64.198352993767898</v>
          </cell>
          <cell r="G12" t="str">
            <v>m</v>
          </cell>
          <cell r="H12">
            <v>99.524137542779997</v>
          </cell>
          <cell r="I12" t="str">
            <v>100.000 (x)</v>
          </cell>
          <cell r="J12">
            <v>83.408810727853705</v>
          </cell>
          <cell r="K12" t="str">
            <v>89.389 (x)</v>
          </cell>
          <cell r="L12">
            <v>100</v>
          </cell>
          <cell r="M12">
            <v>83.1212822207535</v>
          </cell>
          <cell r="N12">
            <v>92.917001417807697</v>
          </cell>
          <cell r="O12">
            <v>70.460478725819101</v>
          </cell>
          <cell r="P12">
            <v>86.128526763739401</v>
          </cell>
          <cell r="Q12" t="str">
            <v>46.498 (x)</v>
          </cell>
          <cell r="R12">
            <v>15.9693523479074</v>
          </cell>
          <cell r="S12" t="str">
            <v>81.057 (x)</v>
          </cell>
          <cell r="T12">
            <v>88.302559768712896</v>
          </cell>
          <cell r="U12" t="str">
            <v>m</v>
          </cell>
          <cell r="V12" t="str">
            <v>m</v>
          </cell>
          <cell r="W12">
            <v>100</v>
          </cell>
          <cell r="X12">
            <v>78.087091289366398</v>
          </cell>
          <cell r="Y12">
            <v>93.107632568862996</v>
          </cell>
          <cell r="Z12" t="str">
            <v>m</v>
          </cell>
          <cell r="AA12">
            <v>89.924164480562297</v>
          </cell>
          <cell r="AB12">
            <v>70.920107247292506</v>
          </cell>
          <cell r="AC12">
            <v>47.719735762031704</v>
          </cell>
          <cell r="AD12" t="str">
            <v>m</v>
          </cell>
          <cell r="AE12" t="str">
            <v>m</v>
          </cell>
        </row>
        <row r="13">
          <cell r="A13">
            <v>905070</v>
          </cell>
          <cell r="B13" t="str">
            <v>c4: Private sources (Final Funds)</v>
          </cell>
          <cell r="C13">
            <v>34.296577946768103</v>
          </cell>
          <cell r="D13" t="str">
            <v>m</v>
          </cell>
          <cell r="E13" t="str">
            <v>m</v>
          </cell>
          <cell r="F13">
            <v>35.801647006232102</v>
          </cell>
          <cell r="G13" t="str">
            <v>m</v>
          </cell>
          <cell r="H13">
            <v>0.47586245722000697</v>
          </cell>
          <cell r="I13" t="str">
            <v>x</v>
          </cell>
          <cell r="J13">
            <v>16.591189272146298</v>
          </cell>
          <cell r="K13">
            <v>10.611046365485301</v>
          </cell>
          <cell r="L13">
            <v>0</v>
          </cell>
          <cell r="M13">
            <v>16.8787177792465</v>
          </cell>
          <cell r="N13">
            <v>7.0829985821922596</v>
          </cell>
          <cell r="O13">
            <v>29.539521274180899</v>
          </cell>
          <cell r="P13">
            <v>13.8714732362606</v>
          </cell>
          <cell r="Q13" t="str">
            <v>53.502 (x)</v>
          </cell>
          <cell r="R13">
            <v>84.030647652092597</v>
          </cell>
          <cell r="S13" t="str">
            <v>18.943 (x)</v>
          </cell>
          <cell r="T13">
            <v>11.697440231287199</v>
          </cell>
          <cell r="U13" t="str">
            <v>m</v>
          </cell>
          <cell r="V13" t="str">
            <v>m</v>
          </cell>
          <cell r="W13">
            <v>0</v>
          </cell>
          <cell r="X13">
            <v>21.912908710633602</v>
          </cell>
          <cell r="Y13">
            <v>6.892367431137</v>
          </cell>
          <cell r="Z13" t="str">
            <v>m</v>
          </cell>
          <cell r="AA13">
            <v>10.0758355194377</v>
          </cell>
          <cell r="AB13">
            <v>29.079892752707501</v>
          </cell>
          <cell r="AC13">
            <v>52.280264237968403</v>
          </cell>
          <cell r="AD13" t="str">
            <v>m</v>
          </cell>
          <cell r="AE13" t="str">
            <v>m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2_ALL"/>
    </sheetNames>
    <sheetDataSet>
      <sheetData sheetId="0" refreshError="1">
        <row r="1">
          <cell r="A1" t="str">
            <v>DLVLEDUC</v>
          </cell>
          <cell r="B1" t="str">
            <v>col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  <cell r="AI1" t="str">
            <v>Russian Federation</v>
          </cell>
          <cell r="AJ1" t="str">
            <v>Spain</v>
          </cell>
        </row>
        <row r="2">
          <cell r="A2">
            <v>900000</v>
          </cell>
          <cell r="B2" t="str">
            <v>c1: Central Sources (before transfers)</v>
          </cell>
          <cell r="C2">
            <v>22.932616583792498</v>
          </cell>
          <cell r="D2">
            <v>44.636908448700098</v>
          </cell>
          <cell r="E2">
            <v>48.687293408331399</v>
          </cell>
          <cell r="F2">
            <v>3.3600548100247698</v>
          </cell>
          <cell r="G2">
            <v>32.818805885208199</v>
          </cell>
          <cell r="H2">
            <v>18.873782843325699</v>
          </cell>
          <cell r="I2" t="str">
            <v>m</v>
          </cell>
          <cell r="J2">
            <v>12.933514757533001</v>
          </cell>
          <cell r="K2">
            <v>83.613069504011193</v>
          </cell>
          <cell r="L2">
            <v>41.934807070667098</v>
          </cell>
          <cell r="M2">
            <v>57.927127400720003</v>
          </cell>
          <cell r="N2">
            <v>73.559817959434199</v>
          </cell>
          <cell r="O2">
            <v>6.2233999189578402</v>
          </cell>
          <cell r="P2">
            <v>100.12811337181699</v>
          </cell>
          <cell r="Q2">
            <v>60.475818508922899</v>
          </cell>
          <cell r="R2">
            <v>69.2449211822683</v>
          </cell>
          <cell r="S2">
            <v>13.3178442422661</v>
          </cell>
          <cell r="T2" t="str">
            <v>m</v>
          </cell>
          <cell r="U2">
            <v>99.946495020353794</v>
          </cell>
          <cell r="V2">
            <v>77.560481710795699</v>
          </cell>
          <cell r="W2">
            <v>29.7706955103179</v>
          </cell>
          <cell r="X2" t="str">
            <v>m</v>
          </cell>
          <cell r="Y2">
            <v>94.512909288382403</v>
          </cell>
          <cell r="Z2">
            <v>73.022935100008993</v>
          </cell>
          <cell r="AA2">
            <v>82.370377991863606</v>
          </cell>
          <cell r="AB2">
            <v>95.254268600594898</v>
          </cell>
          <cell r="AC2">
            <v>100</v>
          </cell>
          <cell r="AD2">
            <v>59.224230976794402</v>
          </cell>
          <cell r="AE2">
            <v>100</v>
          </cell>
          <cell r="AF2">
            <v>0.21103979820060001</v>
          </cell>
          <cell r="AG2">
            <v>83.554922206104095</v>
          </cell>
          <cell r="AH2">
            <v>100</v>
          </cell>
          <cell r="AI2">
            <v>22.429821639463398</v>
          </cell>
          <cell r="AJ2">
            <v>44.848131633840403</v>
          </cell>
        </row>
        <row r="3">
          <cell r="A3">
            <v>900000</v>
          </cell>
          <cell r="B3" t="str">
            <v>c2: Regional Sources (before transfers)</v>
          </cell>
          <cell r="C3">
            <v>77.067275903776405</v>
          </cell>
          <cell r="D3">
            <v>55.430051726735499</v>
          </cell>
          <cell r="E3">
            <v>30.4593311855288</v>
          </cell>
          <cell r="F3">
            <v>92.680365993622402</v>
          </cell>
          <cell r="G3">
            <v>46.4573618596039</v>
          </cell>
          <cell r="H3">
            <v>59.285320051550698</v>
          </cell>
          <cell r="I3" t="str">
            <v>m</v>
          </cell>
          <cell r="J3">
            <v>87.066485242466996</v>
          </cell>
          <cell r="K3" t="str">
            <v>a</v>
          </cell>
          <cell r="L3">
            <v>8.2344187075891302</v>
          </cell>
          <cell r="M3" t="str">
            <v>a</v>
          </cell>
          <cell r="N3">
            <v>9.1688024306651101</v>
          </cell>
          <cell r="O3">
            <v>74.071923803234</v>
          </cell>
          <cell r="P3">
            <v>-0.12811337181716301</v>
          </cell>
          <cell r="Q3" t="str">
            <v>x</v>
          </cell>
          <cell r="R3" t="str">
            <v>n</v>
          </cell>
          <cell r="S3" t="str">
            <v>m</v>
          </cell>
          <cell r="T3" t="str">
            <v>m</v>
          </cell>
          <cell r="U3" t="str">
            <v>a</v>
          </cell>
          <cell r="V3">
            <v>5.2082592548538997</v>
          </cell>
          <cell r="W3">
            <v>72.195701365871997</v>
          </cell>
          <cell r="X3" t="str">
            <v>m</v>
          </cell>
          <cell r="Y3">
            <v>5.4870907116175598</v>
          </cell>
          <cell r="Z3" t="str">
            <v>a</v>
          </cell>
          <cell r="AA3">
            <v>17.188881457932901</v>
          </cell>
          <cell r="AB3">
            <v>3.0789586873689202E-2</v>
          </cell>
          <cell r="AC3" t="str">
            <v>a</v>
          </cell>
          <cell r="AD3" t="str">
            <v>a</v>
          </cell>
          <cell r="AE3" t="str">
            <v>m</v>
          </cell>
          <cell r="AF3" t="str">
            <v>m</v>
          </cell>
          <cell r="AG3">
            <v>0</v>
          </cell>
          <cell r="AH3" t="str">
            <v>m</v>
          </cell>
          <cell r="AI3">
            <v>2.4346667474184698</v>
          </cell>
          <cell r="AJ3">
            <v>50.114813007695403</v>
          </cell>
        </row>
        <row r="4">
          <cell r="A4">
            <v>900000</v>
          </cell>
          <cell r="B4" t="str">
            <v>c3: Local Sources (before transfers)</v>
          </cell>
          <cell r="C4" t="str">
            <v>m</v>
          </cell>
          <cell r="D4">
            <v>-6.6960175435659602E-2</v>
          </cell>
          <cell r="E4">
            <v>20.8533754061399</v>
          </cell>
          <cell r="F4">
            <v>3.95957919635278</v>
          </cell>
          <cell r="G4">
            <v>20.722586288259102</v>
          </cell>
          <cell r="H4">
            <v>21.840897105123599</v>
          </cell>
          <cell r="I4" t="str">
            <v>m</v>
          </cell>
          <cell r="J4" t="str">
            <v>m</v>
          </cell>
          <cell r="K4">
            <v>16.3869304959888</v>
          </cell>
          <cell r="L4">
            <v>49.830774221743802</v>
          </cell>
          <cell r="M4">
            <v>42.072872599280103</v>
          </cell>
          <cell r="N4">
            <v>17.271379609900698</v>
          </cell>
          <cell r="O4">
            <v>19.704490007206299</v>
          </cell>
          <cell r="P4" t="str">
            <v>a</v>
          </cell>
          <cell r="Q4">
            <v>39.524181491077101</v>
          </cell>
          <cell r="R4">
            <v>30.7550788177318</v>
          </cell>
          <cell r="S4" t="str">
            <v>m</v>
          </cell>
          <cell r="T4" t="str">
            <v>m</v>
          </cell>
          <cell r="U4">
            <v>5.3504979645992601E-2</v>
          </cell>
          <cell r="V4">
            <v>17.231259034350401</v>
          </cell>
          <cell r="W4">
            <v>16.560344513825001</v>
          </cell>
          <cell r="X4" t="str">
            <v>m</v>
          </cell>
          <cell r="Y4" t="str">
            <v>a</v>
          </cell>
          <cell r="Z4" t="str">
            <v>m</v>
          </cell>
          <cell r="AA4">
            <v>0.44074055020340802</v>
          </cell>
          <cell r="AB4">
            <v>4.7149418125314497</v>
          </cell>
          <cell r="AC4" t="str">
            <v>a</v>
          </cell>
          <cell r="AD4">
            <v>40.6867242309768</v>
          </cell>
          <cell r="AE4" t="str">
            <v>m</v>
          </cell>
          <cell r="AF4" t="str">
            <v>m</v>
          </cell>
          <cell r="AG4">
            <v>16.445077793896001</v>
          </cell>
          <cell r="AH4" t="str">
            <v>m</v>
          </cell>
          <cell r="AI4">
            <v>75.135511613118098</v>
          </cell>
          <cell r="AJ4">
            <v>5.0370553584642197</v>
          </cell>
        </row>
        <row r="5">
          <cell r="A5">
            <v>900000</v>
          </cell>
          <cell r="B5" t="str">
            <v>c4: Total Sources (before transfers)</v>
          </cell>
          <cell r="C5" t="str">
            <v>m</v>
          </cell>
          <cell r="D5">
            <v>100</v>
          </cell>
          <cell r="E5">
            <v>100</v>
          </cell>
          <cell r="F5">
            <v>100</v>
          </cell>
          <cell r="G5">
            <v>100</v>
          </cell>
          <cell r="H5">
            <v>100</v>
          </cell>
          <cell r="I5" t="str">
            <v>m</v>
          </cell>
          <cell r="J5" t="str">
            <v>m</v>
          </cell>
          <cell r="K5">
            <v>100</v>
          </cell>
          <cell r="L5">
            <v>100</v>
          </cell>
          <cell r="M5">
            <v>100</v>
          </cell>
          <cell r="N5">
            <v>100</v>
          </cell>
          <cell r="O5">
            <v>100</v>
          </cell>
          <cell r="P5">
            <v>100</v>
          </cell>
          <cell r="Q5">
            <v>100</v>
          </cell>
          <cell r="R5">
            <v>100</v>
          </cell>
          <cell r="S5" t="str">
            <v>m</v>
          </cell>
          <cell r="T5" t="str">
            <v>m</v>
          </cell>
          <cell r="U5">
            <v>100</v>
          </cell>
          <cell r="V5">
            <v>100</v>
          </cell>
          <cell r="W5">
            <v>100</v>
          </cell>
          <cell r="X5" t="str">
            <v>m</v>
          </cell>
          <cell r="Y5">
            <v>100</v>
          </cell>
          <cell r="Z5" t="str">
            <v>m</v>
          </cell>
          <cell r="AA5">
            <v>100</v>
          </cell>
          <cell r="AB5">
            <v>100</v>
          </cell>
          <cell r="AC5">
            <v>100</v>
          </cell>
          <cell r="AD5">
            <v>100</v>
          </cell>
          <cell r="AE5" t="str">
            <v>m</v>
          </cell>
          <cell r="AF5" t="str">
            <v>m</v>
          </cell>
          <cell r="AG5">
            <v>100</v>
          </cell>
          <cell r="AH5" t="str">
            <v>m</v>
          </cell>
          <cell r="AI5">
            <v>100</v>
          </cell>
          <cell r="AJ5">
            <v>100</v>
          </cell>
        </row>
        <row r="6">
          <cell r="A6">
            <v>900000</v>
          </cell>
          <cell r="B6" t="str">
            <v>c5: Central Sources (after transfers)</v>
          </cell>
          <cell r="C6">
            <v>16.790108856336499</v>
          </cell>
          <cell r="D6">
            <v>38.8712188425934</v>
          </cell>
          <cell r="E6">
            <v>48.466243654242597</v>
          </cell>
          <cell r="F6">
            <v>3.3600548100247698</v>
          </cell>
          <cell r="G6">
            <v>23.085778763893298</v>
          </cell>
          <cell r="H6">
            <v>13.1518039051833</v>
          </cell>
          <cell r="I6" t="str">
            <v>m</v>
          </cell>
          <cell r="J6">
            <v>12.933514757533001</v>
          </cell>
          <cell r="K6">
            <v>83.613069504011193</v>
          </cell>
          <cell r="L6">
            <v>44.542433463838798</v>
          </cell>
          <cell r="M6">
            <v>30.512408185090301</v>
          </cell>
          <cell r="N6">
            <v>72.404776619975195</v>
          </cell>
          <cell r="O6">
            <v>3.9760784645028902</v>
          </cell>
          <cell r="P6">
            <v>97.437732563656695</v>
          </cell>
          <cell r="Q6">
            <v>23.474231504685001</v>
          </cell>
          <cell r="R6">
            <v>68.384033378103197</v>
          </cell>
          <cell r="S6" t="str">
            <v>m</v>
          </cell>
          <cell r="T6" t="str">
            <v>m</v>
          </cell>
          <cell r="U6">
            <v>81.420387637108107</v>
          </cell>
          <cell r="V6">
            <v>77.512900204237198</v>
          </cell>
          <cell r="W6">
            <v>11.243954120303</v>
          </cell>
          <cell r="X6" t="str">
            <v>m</v>
          </cell>
          <cell r="Y6">
            <v>8.3721483549259901</v>
          </cell>
          <cell r="Z6" t="str">
            <v>m</v>
          </cell>
          <cell r="AA6">
            <v>44.467756584747399</v>
          </cell>
          <cell r="AB6">
            <v>80.766179541647503</v>
          </cell>
          <cell r="AC6">
            <v>100</v>
          </cell>
          <cell r="AD6">
            <v>43.449811117107402</v>
          </cell>
          <cell r="AE6">
            <v>100</v>
          </cell>
          <cell r="AF6" t="str">
            <v>m</v>
          </cell>
          <cell r="AG6">
            <v>65.070781988023498</v>
          </cell>
          <cell r="AH6" t="str">
            <v>m</v>
          </cell>
          <cell r="AI6">
            <v>16.820095085243601</v>
          </cell>
          <cell r="AJ6">
            <v>44.848131633840403</v>
          </cell>
        </row>
        <row r="7">
          <cell r="A7">
            <v>900000</v>
          </cell>
          <cell r="B7" t="str">
            <v>c6: Regional Sources (after transfers)</v>
          </cell>
          <cell r="C7">
            <v>83.209783631232398</v>
          </cell>
          <cell r="D7">
            <v>61.124596146441903</v>
          </cell>
          <cell r="E7">
            <v>29.2083403450447</v>
          </cell>
          <cell r="F7">
            <v>91.569660235072703</v>
          </cell>
          <cell r="G7">
            <v>52.789032964956697</v>
          </cell>
          <cell r="H7">
            <v>30.6359338522137</v>
          </cell>
          <cell r="I7" t="str">
            <v>m</v>
          </cell>
          <cell r="J7">
            <v>87.066485242466996</v>
          </cell>
          <cell r="K7" t="str">
            <v>a</v>
          </cell>
          <cell r="L7">
            <v>8.3385321974906201</v>
          </cell>
          <cell r="M7" t="str">
            <v>a</v>
          </cell>
          <cell r="N7">
            <v>10.232866706716701</v>
          </cell>
          <cell r="O7">
            <v>71.435515727497901</v>
          </cell>
          <cell r="P7">
            <v>2.56226743634326</v>
          </cell>
          <cell r="Q7" t="str">
            <v>x</v>
          </cell>
          <cell r="R7" t="str">
            <v>n</v>
          </cell>
          <cell r="S7">
            <v>80.457393929856494</v>
          </cell>
          <cell r="T7" t="str">
            <v>m</v>
          </cell>
          <cell r="U7" t="str">
            <v>a</v>
          </cell>
          <cell r="V7">
            <v>4.7183819226497699</v>
          </cell>
          <cell r="W7">
            <v>72.195701365871997</v>
          </cell>
          <cell r="X7" t="str">
            <v>m</v>
          </cell>
          <cell r="Y7">
            <v>91.627851645074003</v>
          </cell>
          <cell r="Z7" t="str">
            <v>a</v>
          </cell>
          <cell r="AA7">
            <v>55.091502865049002</v>
          </cell>
          <cell r="AB7">
            <v>3.0789586873689202E-2</v>
          </cell>
          <cell r="AC7" t="str">
            <v>a</v>
          </cell>
          <cell r="AD7" t="str">
            <v>a</v>
          </cell>
          <cell r="AE7" t="str">
            <v>m</v>
          </cell>
          <cell r="AF7" t="str">
            <v>m</v>
          </cell>
          <cell r="AG7" t="str">
            <v>a</v>
          </cell>
          <cell r="AH7" t="str">
            <v>m</v>
          </cell>
          <cell r="AI7">
            <v>2.4346667474184698</v>
          </cell>
          <cell r="AJ7">
            <v>50.114813007695403</v>
          </cell>
        </row>
        <row r="8">
          <cell r="A8">
            <v>900000</v>
          </cell>
          <cell r="B8" t="str">
            <v>c7: Local Sources (after transfers)</v>
          </cell>
          <cell r="C8" t="str">
            <v>m</v>
          </cell>
          <cell r="D8">
            <v>4.1850109647287304E-3</v>
          </cell>
          <cell r="E8">
            <v>22.3254160007127</v>
          </cell>
          <cell r="F8">
            <v>5.0702849549025402</v>
          </cell>
          <cell r="G8">
            <v>24.123942304221298</v>
          </cell>
          <cell r="H8">
            <v>56.212262242603003</v>
          </cell>
          <cell r="I8" t="str">
            <v>m</v>
          </cell>
          <cell r="J8" t="str">
            <v>m</v>
          </cell>
          <cell r="K8">
            <v>16.3869304959888</v>
          </cell>
          <cell r="L8">
            <v>47.119034338670602</v>
          </cell>
          <cell r="M8">
            <v>69.487591814909706</v>
          </cell>
          <cell r="N8">
            <v>17.362356673308099</v>
          </cell>
          <cell r="O8">
            <v>24.5882195373974</v>
          </cell>
          <cell r="P8" t="str">
            <v>a</v>
          </cell>
          <cell r="Q8">
            <v>76.525768495315006</v>
          </cell>
          <cell r="R8">
            <v>31.615966621896899</v>
          </cell>
          <cell r="S8">
            <v>6.2247618278774297</v>
          </cell>
          <cell r="T8" t="str">
            <v>m</v>
          </cell>
          <cell r="U8">
            <v>18.579612362891702</v>
          </cell>
          <cell r="V8">
            <v>17.768717873113101</v>
          </cell>
          <cell r="W8">
            <v>16.560344513825001</v>
          </cell>
          <cell r="X8" t="str">
            <v>m</v>
          </cell>
          <cell r="Y8" t="str">
            <v>a</v>
          </cell>
          <cell r="Z8">
            <v>26.1143972542657</v>
          </cell>
          <cell r="AA8">
            <v>0.44074055020340802</v>
          </cell>
          <cell r="AB8">
            <v>19.203030871478902</v>
          </cell>
          <cell r="AC8" t="str">
            <v>a</v>
          </cell>
          <cell r="AD8">
            <v>56.461144090663801</v>
          </cell>
          <cell r="AE8" t="str">
            <v>m</v>
          </cell>
          <cell r="AF8">
            <v>22.333198912024599</v>
          </cell>
          <cell r="AG8">
            <v>34.929218011976502</v>
          </cell>
          <cell r="AH8" t="str">
            <v>m</v>
          </cell>
          <cell r="AI8">
            <v>80.745238167337902</v>
          </cell>
          <cell r="AJ8">
            <v>5.0370553584642197</v>
          </cell>
        </row>
        <row r="9">
          <cell r="A9">
            <v>900000</v>
          </cell>
          <cell r="B9" t="str">
            <v>c8: Total Sources (after transfers)</v>
          </cell>
          <cell r="C9" t="str">
            <v>m</v>
          </cell>
          <cell r="D9">
            <v>100</v>
          </cell>
          <cell r="E9">
            <v>100</v>
          </cell>
          <cell r="F9">
            <v>100</v>
          </cell>
          <cell r="G9">
            <v>100</v>
          </cell>
          <cell r="H9">
            <v>100</v>
          </cell>
          <cell r="I9" t="str">
            <v>m</v>
          </cell>
          <cell r="J9" t="str">
            <v>m</v>
          </cell>
          <cell r="K9">
            <v>100</v>
          </cell>
          <cell r="L9">
            <v>100</v>
          </cell>
          <cell r="M9">
            <v>100</v>
          </cell>
          <cell r="N9">
            <v>100</v>
          </cell>
          <cell r="O9">
            <v>100</v>
          </cell>
          <cell r="P9">
            <v>100</v>
          </cell>
          <cell r="Q9">
            <v>100</v>
          </cell>
          <cell r="R9">
            <v>100</v>
          </cell>
          <cell r="S9" t="str">
            <v>m</v>
          </cell>
          <cell r="T9" t="str">
            <v>m</v>
          </cell>
          <cell r="U9">
            <v>100</v>
          </cell>
          <cell r="V9">
            <v>100</v>
          </cell>
          <cell r="W9">
            <v>100</v>
          </cell>
          <cell r="X9" t="str">
            <v>m</v>
          </cell>
          <cell r="Y9">
            <v>100</v>
          </cell>
          <cell r="Z9" t="str">
            <v>m</v>
          </cell>
          <cell r="AA9">
            <v>100</v>
          </cell>
          <cell r="AB9">
            <v>100</v>
          </cell>
          <cell r="AC9">
            <v>100</v>
          </cell>
          <cell r="AD9">
            <v>100</v>
          </cell>
          <cell r="AE9" t="str">
            <v>m</v>
          </cell>
          <cell r="AF9" t="str">
            <v>m</v>
          </cell>
          <cell r="AG9">
            <v>100</v>
          </cell>
          <cell r="AH9" t="str">
            <v>m</v>
          </cell>
          <cell r="AI9">
            <v>100</v>
          </cell>
          <cell r="AJ9">
            <v>100</v>
          </cell>
        </row>
        <row r="10">
          <cell r="A10">
            <v>901030</v>
          </cell>
          <cell r="B10" t="str">
            <v>c1: Central Sources (before transfers)</v>
          </cell>
          <cell r="C10">
            <v>2.0843577962664002</v>
          </cell>
          <cell r="D10">
            <v>26.870504247788698</v>
          </cell>
          <cell r="E10">
            <v>36.830816775372</v>
          </cell>
          <cell r="F10" t="str">
            <v>n</v>
          </cell>
          <cell r="G10">
            <v>19.383393713087202</v>
          </cell>
          <cell r="H10">
            <v>3.4900971042251498</v>
          </cell>
          <cell r="I10" t="str">
            <v>m</v>
          </cell>
          <cell r="J10">
            <v>2.19220553208626E-2</v>
          </cell>
          <cell r="K10">
            <v>82.239946920305599</v>
          </cell>
          <cell r="L10">
            <v>28.812716204665598</v>
          </cell>
          <cell r="M10">
            <v>49.455890769707302</v>
          </cell>
          <cell r="N10">
            <v>72.308390779037893</v>
          </cell>
          <cell r="O10" t="str">
            <v>x</v>
          </cell>
          <cell r="P10">
            <v>100.166829111006</v>
          </cell>
          <cell r="Q10">
            <v>55.666009288802698</v>
          </cell>
          <cell r="R10" t="str">
            <v>x</v>
          </cell>
          <cell r="S10">
            <v>6.9946133051480199</v>
          </cell>
          <cell r="T10" t="str">
            <v>m</v>
          </cell>
          <cell r="U10">
            <v>99.925247735150094</v>
          </cell>
          <cell r="V10">
            <v>80.5516870317703</v>
          </cell>
          <cell r="W10">
            <v>23.868590119813899</v>
          </cell>
          <cell r="X10" t="str">
            <v>m</v>
          </cell>
          <cell r="Y10">
            <v>94.934425242181405</v>
          </cell>
          <cell r="Z10">
            <v>72.455751143255</v>
          </cell>
          <cell r="AA10">
            <v>79.981833438946794</v>
          </cell>
          <cell r="AB10">
            <v>94.001264045017194</v>
          </cell>
          <cell r="AC10">
            <v>100</v>
          </cell>
          <cell r="AD10">
            <v>42.991274425463899</v>
          </cell>
          <cell r="AE10">
            <v>100</v>
          </cell>
          <cell r="AF10">
            <v>0.58083509327229299</v>
          </cell>
          <cell r="AG10">
            <v>91.090372669248694</v>
          </cell>
          <cell r="AH10">
            <v>100</v>
          </cell>
          <cell r="AI10">
            <v>8.4715374271627102</v>
          </cell>
          <cell r="AJ10">
            <v>44.881914182380598</v>
          </cell>
        </row>
        <row r="11">
          <cell r="A11">
            <v>901030</v>
          </cell>
          <cell r="B11" t="str">
            <v>c2: Regional Sources (before transfers)</v>
          </cell>
          <cell r="C11">
            <v>97.915642203733597</v>
          </cell>
          <cell r="D11">
            <v>73.123466243797097</v>
          </cell>
          <cell r="E11">
            <v>41.185520734487099</v>
          </cell>
          <cell r="F11">
            <v>96.172146255733196</v>
          </cell>
          <cell r="G11">
            <v>57.874103011322497</v>
          </cell>
          <cell r="H11">
            <v>62.806639865009501</v>
          </cell>
          <cell r="I11" t="str">
            <v>m</v>
          </cell>
          <cell r="J11">
            <v>99.9780779446791</v>
          </cell>
          <cell r="K11" t="str">
            <v>a</v>
          </cell>
          <cell r="L11">
            <v>11.817141588458099</v>
          </cell>
          <cell r="M11" t="str">
            <v>a</v>
          </cell>
          <cell r="N11">
            <v>11.2772712672646</v>
          </cell>
          <cell r="O11" t="str">
            <v>x</v>
          </cell>
          <cell r="P11">
            <v>-0.16682911100564499</v>
          </cell>
          <cell r="Q11" t="str">
            <v>x</v>
          </cell>
          <cell r="R11" t="str">
            <v>x</v>
          </cell>
          <cell r="S11" t="str">
            <v>m</v>
          </cell>
          <cell r="T11" t="str">
            <v>m</v>
          </cell>
          <cell r="U11" t="str">
            <v>a</v>
          </cell>
          <cell r="V11">
            <v>2.9173359242933801</v>
          </cell>
          <cell r="W11">
            <v>80.259516402968899</v>
          </cell>
          <cell r="X11" t="str">
            <v>m</v>
          </cell>
          <cell r="Y11">
            <v>5.0655747578185801</v>
          </cell>
          <cell r="Z11" t="str">
            <v>a</v>
          </cell>
          <cell r="AA11">
            <v>19.534164766894801</v>
          </cell>
          <cell r="AB11">
            <v>4.8854299451532898E-2</v>
          </cell>
          <cell r="AC11" t="str">
            <v>a</v>
          </cell>
          <cell r="AD11" t="str">
            <v>a</v>
          </cell>
          <cell r="AE11" t="str">
            <v>m</v>
          </cell>
          <cell r="AF11" t="str">
            <v>m</v>
          </cell>
          <cell r="AG11" t="str">
            <v>a</v>
          </cell>
          <cell r="AH11" t="str">
            <v>m</v>
          </cell>
          <cell r="AI11">
            <v>0</v>
          </cell>
          <cell r="AJ11">
            <v>49.478763079252801</v>
          </cell>
        </row>
        <row r="12">
          <cell r="A12">
            <v>901030</v>
          </cell>
          <cell r="B12" t="str">
            <v>c3: Local Sources (before transfers)</v>
          </cell>
          <cell r="C12" t="str">
            <v>n</v>
          </cell>
          <cell r="D12">
            <v>6.02950841417899E-3</v>
          </cell>
          <cell r="E12">
            <v>21.983662490140901</v>
          </cell>
          <cell r="F12">
            <v>3.8278537442667901</v>
          </cell>
          <cell r="G12">
            <v>22.740702122408202</v>
          </cell>
          <cell r="H12">
            <v>33.703263030765399</v>
          </cell>
          <cell r="I12" t="str">
            <v>m</v>
          </cell>
          <cell r="J12" t="str">
            <v>m</v>
          </cell>
          <cell r="K12">
            <v>17.760053079694401</v>
          </cell>
          <cell r="L12">
            <v>59.370142206876402</v>
          </cell>
          <cell r="M12">
            <v>50.544109230292598</v>
          </cell>
          <cell r="N12">
            <v>16.414337953697501</v>
          </cell>
          <cell r="O12" t="str">
            <v>x</v>
          </cell>
          <cell r="P12" t="str">
            <v>a</v>
          </cell>
          <cell r="Q12">
            <v>44.333990711197302</v>
          </cell>
          <cell r="R12" t="str">
            <v>x</v>
          </cell>
          <cell r="S12" t="str">
            <v>m</v>
          </cell>
          <cell r="T12" t="str">
            <v>m</v>
          </cell>
          <cell r="U12">
            <v>7.4752264849941102E-2</v>
          </cell>
          <cell r="V12">
            <v>16.5309770439363</v>
          </cell>
          <cell r="W12">
            <v>19.274527382959899</v>
          </cell>
          <cell r="X12" t="str">
            <v>m</v>
          </cell>
          <cell r="Y12" t="str">
            <v>a</v>
          </cell>
          <cell r="Z12" t="str">
            <v>m</v>
          </cell>
          <cell r="AA12">
            <v>0.48400179415840799</v>
          </cell>
          <cell r="AB12">
            <v>5.9498816555312404</v>
          </cell>
          <cell r="AC12" t="str">
            <v>a</v>
          </cell>
          <cell r="AD12">
            <v>59.078284379992603</v>
          </cell>
          <cell r="AE12" t="str">
            <v>m</v>
          </cell>
          <cell r="AF12" t="str">
            <v>m</v>
          </cell>
          <cell r="AG12">
            <v>8.9096273307512597</v>
          </cell>
          <cell r="AH12" t="str">
            <v>m</v>
          </cell>
          <cell r="AI12">
            <v>91.528462572837299</v>
          </cell>
          <cell r="AJ12">
            <v>5.6393227383666096</v>
          </cell>
        </row>
        <row r="13">
          <cell r="A13">
            <v>901030</v>
          </cell>
          <cell r="B13" t="str">
            <v>c4: Total Sources (before transfers)</v>
          </cell>
          <cell r="C13">
            <v>100</v>
          </cell>
          <cell r="D13">
            <v>100</v>
          </cell>
          <cell r="E13">
            <v>100</v>
          </cell>
          <cell r="F13">
            <v>100</v>
          </cell>
          <cell r="G13">
            <v>100</v>
          </cell>
          <cell r="H13">
            <v>100</v>
          </cell>
          <cell r="I13" t="str">
            <v>m</v>
          </cell>
          <cell r="J13" t="str">
            <v>m</v>
          </cell>
          <cell r="K13">
            <v>100</v>
          </cell>
          <cell r="L13">
            <v>100</v>
          </cell>
          <cell r="M13">
            <v>100</v>
          </cell>
          <cell r="N13">
            <v>100</v>
          </cell>
          <cell r="O13" t="str">
            <v>x</v>
          </cell>
          <cell r="P13">
            <v>100</v>
          </cell>
          <cell r="Q13">
            <v>100</v>
          </cell>
          <cell r="R13" t="str">
            <v>x</v>
          </cell>
          <cell r="S13" t="str">
            <v>m</v>
          </cell>
          <cell r="T13" t="str">
            <v>m</v>
          </cell>
          <cell r="U13">
            <v>100</v>
          </cell>
          <cell r="V13">
            <v>100</v>
          </cell>
          <cell r="W13">
            <v>100</v>
          </cell>
          <cell r="X13" t="str">
            <v>m</v>
          </cell>
          <cell r="Y13">
            <v>100</v>
          </cell>
          <cell r="Z13" t="str">
            <v>m</v>
          </cell>
          <cell r="AA13">
            <v>100</v>
          </cell>
          <cell r="AB13">
            <v>100</v>
          </cell>
          <cell r="AC13">
            <v>100</v>
          </cell>
          <cell r="AD13">
            <v>100</v>
          </cell>
          <cell r="AE13" t="str">
            <v>m</v>
          </cell>
          <cell r="AF13" t="str">
            <v>m</v>
          </cell>
          <cell r="AG13">
            <v>100</v>
          </cell>
          <cell r="AH13" t="str">
            <v>m</v>
          </cell>
          <cell r="AI13">
            <v>100</v>
          </cell>
          <cell r="AJ13">
            <v>100</v>
          </cell>
        </row>
        <row r="14">
          <cell r="A14">
            <v>901030</v>
          </cell>
          <cell r="B14" t="str">
            <v>c5: Central Sources (after transfers)</v>
          </cell>
          <cell r="C14">
            <v>0</v>
          </cell>
          <cell r="D14">
            <v>18.563650505574302</v>
          </cell>
          <cell r="E14">
            <v>36.708891739245097</v>
          </cell>
          <cell r="F14">
            <v>0</v>
          </cell>
          <cell r="G14">
            <v>5.7791932593774904</v>
          </cell>
          <cell r="H14">
            <v>2.5837695083535999</v>
          </cell>
          <cell r="I14" t="str">
            <v>m</v>
          </cell>
          <cell r="J14">
            <v>2.19220553208626E-2</v>
          </cell>
          <cell r="K14">
            <v>82.239946920305599</v>
          </cell>
          <cell r="L14">
            <v>32.894437038486998</v>
          </cell>
          <cell r="M14">
            <v>12.983411272219801</v>
          </cell>
          <cell r="N14">
            <v>70.814184765152106</v>
          </cell>
          <cell r="O14" t="str">
            <v>x</v>
          </cell>
          <cell r="P14">
            <v>96.663417779887098</v>
          </cell>
          <cell r="Q14">
            <v>6.0623065946223296</v>
          </cell>
          <cell r="R14" t="str">
            <v>x</v>
          </cell>
          <cell r="S14" t="str">
            <v>m</v>
          </cell>
          <cell r="T14" t="str">
            <v>m</v>
          </cell>
          <cell r="U14">
            <v>80.709860206748402</v>
          </cell>
          <cell r="V14">
            <v>80.5516870317703</v>
          </cell>
          <cell r="W14">
            <v>0.46595621407127602</v>
          </cell>
          <cell r="X14" t="str">
            <v>m</v>
          </cell>
          <cell r="Y14">
            <v>0</v>
          </cell>
          <cell r="Z14" t="str">
            <v>m</v>
          </cell>
          <cell r="AA14">
            <v>35.606887750162599</v>
          </cell>
          <cell r="AB14">
            <v>74.502075013085403</v>
          </cell>
          <cell r="AC14">
            <v>100</v>
          </cell>
          <cell r="AD14">
            <v>17.018557207816201</v>
          </cell>
          <cell r="AE14">
            <v>100</v>
          </cell>
          <cell r="AF14" t="str">
            <v>m</v>
          </cell>
          <cell r="AG14">
            <v>63.9693727499792</v>
          </cell>
          <cell r="AH14" t="str">
            <v>m</v>
          </cell>
          <cell r="AI14">
            <v>0</v>
          </cell>
          <cell r="AJ14">
            <v>44.881914182380598</v>
          </cell>
        </row>
        <row r="15">
          <cell r="A15">
            <v>901030</v>
          </cell>
          <cell r="B15" t="str">
            <v>c6: Regional Sources (after transfers)</v>
          </cell>
          <cell r="C15">
            <v>100</v>
          </cell>
          <cell r="D15">
            <v>81.430319986011497</v>
          </cell>
          <cell r="E15">
            <v>40.631740780253502</v>
          </cell>
          <cell r="F15">
            <v>95.034651304457597</v>
          </cell>
          <cell r="G15">
            <v>66.5942257660802</v>
          </cell>
          <cell r="H15">
            <v>10.6141968276499</v>
          </cell>
          <cell r="I15" t="str">
            <v>m</v>
          </cell>
          <cell r="J15">
            <v>99.9780779446791</v>
          </cell>
          <cell r="K15" t="str">
            <v>a</v>
          </cell>
          <cell r="L15">
            <v>11.909278437627099</v>
          </cell>
          <cell r="M15" t="str">
            <v>a</v>
          </cell>
          <cell r="N15">
            <v>12.797729350431201</v>
          </cell>
          <cell r="O15" t="str">
            <v>x</v>
          </cell>
          <cell r="P15">
            <v>3.3365822201129101</v>
          </cell>
          <cell r="Q15" t="str">
            <v>x</v>
          </cell>
          <cell r="R15" t="str">
            <v>x</v>
          </cell>
          <cell r="S15">
            <v>85.1365075578735</v>
          </cell>
          <cell r="T15" t="str">
            <v>a</v>
          </cell>
          <cell r="U15" t="str">
            <v>a</v>
          </cell>
          <cell r="V15">
            <v>2.54922422222019</v>
          </cell>
          <cell r="W15">
            <v>80.259516402968899</v>
          </cell>
          <cell r="X15" t="str">
            <v>m</v>
          </cell>
          <cell r="Y15">
            <v>100</v>
          </cell>
          <cell r="Z15" t="str">
            <v>a</v>
          </cell>
          <cell r="AA15">
            <v>63.909110455678899</v>
          </cell>
          <cell r="AB15">
            <v>4.8854299451532898E-2</v>
          </cell>
          <cell r="AC15" t="str">
            <v>a</v>
          </cell>
          <cell r="AD15" t="str">
            <v>a</v>
          </cell>
          <cell r="AE15" t="str">
            <v>m</v>
          </cell>
          <cell r="AF15" t="str">
            <v>m</v>
          </cell>
          <cell r="AG15" t="str">
            <v>a</v>
          </cell>
          <cell r="AH15" t="str">
            <v>m</v>
          </cell>
          <cell r="AI15">
            <v>0</v>
          </cell>
          <cell r="AJ15">
            <v>49.478763079252801</v>
          </cell>
        </row>
        <row r="16">
          <cell r="A16">
            <v>901030</v>
          </cell>
          <cell r="B16" t="str">
            <v>c7: Local Sources (after transfers)</v>
          </cell>
          <cell r="C16" t="str">
            <v>n</v>
          </cell>
          <cell r="D16">
            <v>6.02950841417899E-3</v>
          </cell>
          <cell r="E16">
            <v>22.659367480501501</v>
          </cell>
          <cell r="F16">
            <v>4.96534869554245</v>
          </cell>
          <cell r="G16">
            <v>27.6247798213602</v>
          </cell>
          <cell r="H16">
            <v>86.802033663996497</v>
          </cell>
          <cell r="I16" t="str">
            <v>m</v>
          </cell>
          <cell r="J16" t="str">
            <v>m</v>
          </cell>
          <cell r="K16">
            <v>17.760053079694401</v>
          </cell>
          <cell r="L16">
            <v>55.196284523886</v>
          </cell>
          <cell r="M16">
            <v>87.016588727780203</v>
          </cell>
          <cell r="N16">
            <v>16.3880858844168</v>
          </cell>
          <cell r="O16" t="str">
            <v>x</v>
          </cell>
          <cell r="P16" t="str">
            <v>a</v>
          </cell>
          <cell r="Q16">
            <v>93.937693405377701</v>
          </cell>
          <cell r="R16" t="str">
            <v>x</v>
          </cell>
          <cell r="S16">
            <v>7.8688791369784896</v>
          </cell>
          <cell r="T16" t="str">
            <v>m</v>
          </cell>
          <cell r="U16">
            <v>19.290139793251601</v>
          </cell>
          <cell r="V16">
            <v>16.8990887460095</v>
          </cell>
          <cell r="W16">
            <v>19.274527382959899</v>
          </cell>
          <cell r="X16" t="str">
            <v>m</v>
          </cell>
          <cell r="Y16" t="str">
            <v>a</v>
          </cell>
          <cell r="Z16">
            <v>27.544248856745</v>
          </cell>
          <cell r="AA16">
            <v>0.48400179415840799</v>
          </cell>
          <cell r="AB16">
            <v>25.449070687463099</v>
          </cell>
          <cell r="AC16" t="str">
            <v>a</v>
          </cell>
          <cell r="AD16">
            <v>85.051001597640393</v>
          </cell>
          <cell r="AE16" t="str">
            <v>m</v>
          </cell>
          <cell r="AF16" t="str">
            <v>m</v>
          </cell>
          <cell r="AG16">
            <v>36.0306272500208</v>
          </cell>
          <cell r="AH16" t="str">
            <v>m</v>
          </cell>
          <cell r="AI16">
            <v>100</v>
          </cell>
          <cell r="AJ16">
            <v>5.6393227383666096</v>
          </cell>
        </row>
        <row r="17">
          <cell r="A17">
            <v>901030</v>
          </cell>
          <cell r="B17" t="str">
            <v>c8: Total Sources (after transfers)</v>
          </cell>
          <cell r="C17">
            <v>100</v>
          </cell>
          <cell r="D17">
            <v>100</v>
          </cell>
          <cell r="E17">
            <v>100</v>
          </cell>
          <cell r="F17">
            <v>100</v>
          </cell>
          <cell r="G17">
            <v>100</v>
          </cell>
          <cell r="H17">
            <v>100</v>
          </cell>
          <cell r="I17" t="str">
            <v>m</v>
          </cell>
          <cell r="J17" t="str">
            <v>m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 t="str">
            <v>x</v>
          </cell>
          <cell r="P17">
            <v>100</v>
          </cell>
          <cell r="Q17">
            <v>100</v>
          </cell>
          <cell r="R17" t="str">
            <v>x</v>
          </cell>
          <cell r="S17" t="str">
            <v>m</v>
          </cell>
          <cell r="T17" t="str">
            <v>m</v>
          </cell>
          <cell r="U17">
            <v>100</v>
          </cell>
          <cell r="V17">
            <v>100</v>
          </cell>
          <cell r="W17">
            <v>100</v>
          </cell>
          <cell r="X17" t="str">
            <v>m</v>
          </cell>
          <cell r="Y17">
            <v>100</v>
          </cell>
          <cell r="Z17" t="str">
            <v>m</v>
          </cell>
          <cell r="AA17">
            <v>100</v>
          </cell>
          <cell r="AB17">
            <v>100</v>
          </cell>
          <cell r="AC17">
            <v>100</v>
          </cell>
          <cell r="AD17">
            <v>100</v>
          </cell>
          <cell r="AE17" t="str">
            <v>m</v>
          </cell>
          <cell r="AF17" t="str">
            <v>m</v>
          </cell>
          <cell r="AG17">
            <v>100</v>
          </cell>
          <cell r="AH17" t="str">
            <v>m</v>
          </cell>
          <cell r="AI17">
            <v>100</v>
          </cell>
          <cell r="AJ17">
            <v>100</v>
          </cell>
        </row>
        <row r="18">
          <cell r="A18">
            <v>905070</v>
          </cell>
          <cell r="B18" t="str">
            <v>c1: Central Sources (before transfers)</v>
          </cell>
          <cell r="C18">
            <v>93.351741597262304</v>
          </cell>
          <cell r="D18">
            <v>86.909177432222506</v>
          </cell>
          <cell r="E18">
            <v>98.712560326604603</v>
          </cell>
          <cell r="F18">
            <v>16.392870506986601</v>
          </cell>
          <cell r="G18">
            <v>76.122342190341797</v>
          </cell>
          <cell r="H18">
            <v>47.108248290831099</v>
          </cell>
          <cell r="I18">
            <v>100</v>
          </cell>
          <cell r="J18">
            <v>50.935027414286601</v>
          </cell>
          <cell r="K18">
            <v>99.396154309937003</v>
          </cell>
          <cell r="L18">
            <v>87.106702787735202</v>
          </cell>
          <cell r="M18">
            <v>83.481812957765399</v>
          </cell>
          <cell r="N18">
            <v>91.044209649971194</v>
          </cell>
          <cell r="O18">
            <v>14.713881420363199</v>
          </cell>
          <cell r="P18">
            <v>100</v>
          </cell>
          <cell r="Q18">
            <v>100</v>
          </cell>
          <cell r="R18">
            <v>100</v>
          </cell>
          <cell r="S18">
            <v>32.393804175950301</v>
          </cell>
          <cell r="T18" t="str">
            <v>m</v>
          </cell>
          <cell r="U18">
            <v>100</v>
          </cell>
          <cell r="V18">
            <v>88.974572187440103</v>
          </cell>
          <cell r="W18">
            <v>84.582572952489201</v>
          </cell>
          <cell r="X18" t="str">
            <v>m</v>
          </cell>
          <cell r="Y18">
            <v>99.576676252150406</v>
          </cell>
          <cell r="Z18">
            <v>100</v>
          </cell>
          <cell r="AA18">
            <v>93.574469512422993</v>
          </cell>
          <cell r="AB18">
            <v>99.809910632434594</v>
          </cell>
          <cell r="AC18">
            <v>100</v>
          </cell>
          <cell r="AD18">
            <v>105.92599872242199</v>
          </cell>
          <cell r="AE18">
            <v>100</v>
          </cell>
          <cell r="AF18" t="str">
            <v>m</v>
          </cell>
          <cell r="AG18">
            <v>99.869563681951405</v>
          </cell>
          <cell r="AH18">
            <v>100</v>
          </cell>
          <cell r="AI18">
            <v>87.355508374616704</v>
          </cell>
          <cell r="AJ18">
            <v>47.317927727978997</v>
          </cell>
        </row>
        <row r="19">
          <cell r="A19">
            <v>905070</v>
          </cell>
          <cell r="B19" t="str">
            <v>c2: Regional Sources (before transfers)</v>
          </cell>
          <cell r="C19">
            <v>6.6482584027377198</v>
          </cell>
          <cell r="D19">
            <v>13.090822567777501</v>
          </cell>
          <cell r="E19">
            <v>0.89193084083690699</v>
          </cell>
          <cell r="F19">
            <v>82.4077646561569</v>
          </cell>
          <cell r="G19">
            <v>22.251679236905201</v>
          </cell>
          <cell r="H19">
            <v>52.822463917482501</v>
          </cell>
          <cell r="I19" t="str">
            <v>a</v>
          </cell>
          <cell r="J19">
            <v>49.064972585713399</v>
          </cell>
          <cell r="K19" t="str">
            <v>a</v>
          </cell>
          <cell r="L19">
            <v>2.5416464661517399</v>
          </cell>
          <cell r="M19" t="str">
            <v>a</v>
          </cell>
          <cell r="N19">
            <v>5.2779784277476498</v>
          </cell>
          <cell r="O19">
            <v>84.628482292041198</v>
          </cell>
          <cell r="P19">
            <v>0</v>
          </cell>
          <cell r="Q19" t="str">
            <v>x</v>
          </cell>
          <cell r="R19" t="str">
            <v>n</v>
          </cell>
          <cell r="S19" t="str">
            <v>m</v>
          </cell>
          <cell r="T19" t="str">
            <v>m</v>
          </cell>
          <cell r="U19" t="str">
            <v>a</v>
          </cell>
          <cell r="V19">
            <v>10.740288631058201</v>
          </cell>
          <cell r="W19">
            <v>15.125623659622899</v>
          </cell>
          <cell r="X19" t="str">
            <v>m</v>
          </cell>
          <cell r="Y19">
            <v>0.42332374784958698</v>
          </cell>
          <cell r="Z19" t="str">
            <v>a</v>
          </cell>
          <cell r="AA19">
            <v>6.1723091446086196</v>
          </cell>
          <cell r="AB19" t="str">
            <v>n</v>
          </cell>
          <cell r="AC19" t="str">
            <v>a</v>
          </cell>
          <cell r="AD19" t="str">
            <v>a</v>
          </cell>
          <cell r="AE19" t="str">
            <v>m</v>
          </cell>
          <cell r="AF19" t="str">
            <v>m</v>
          </cell>
          <cell r="AG19" t="str">
            <v>a</v>
          </cell>
          <cell r="AH19" t="str">
            <v>m</v>
          </cell>
          <cell r="AI19">
            <v>12.644491625383401</v>
          </cell>
          <cell r="AJ19">
            <v>51.771406490746401</v>
          </cell>
        </row>
        <row r="20">
          <cell r="A20">
            <v>905070</v>
          </cell>
          <cell r="B20" t="str">
            <v>c3: Local Sources (before transfers)</v>
          </cell>
          <cell r="C20" t="str">
            <v>m</v>
          </cell>
          <cell r="D20" t="str">
            <v>n</v>
          </cell>
          <cell r="E20">
            <v>0.39550883255848501</v>
          </cell>
          <cell r="F20">
            <v>1.19936483685652</v>
          </cell>
          <cell r="G20">
            <v>1.62597857275302</v>
          </cell>
          <cell r="H20">
            <v>6.9287791686441697E-2</v>
          </cell>
          <cell r="I20" t="str">
            <v>a</v>
          </cell>
          <cell r="J20" t="str">
            <v>m</v>
          </cell>
          <cell r="K20">
            <v>0.60384569006298205</v>
          </cell>
          <cell r="L20">
            <v>10.351650746113</v>
          </cell>
          <cell r="M20">
            <v>16.5181870422348</v>
          </cell>
          <cell r="N20">
            <v>3.6778119222811299</v>
          </cell>
          <cell r="O20">
            <v>0.65682806305378205</v>
          </cell>
          <cell r="P20" t="str">
            <v>a</v>
          </cell>
          <cell r="Q20" t="str">
            <v>x</v>
          </cell>
          <cell r="R20" t="str">
            <v>n</v>
          </cell>
          <cell r="S20" t="str">
            <v>m</v>
          </cell>
          <cell r="T20" t="str">
            <v>m</v>
          </cell>
          <cell r="U20">
            <v>0</v>
          </cell>
          <cell r="V20">
            <v>0.28513918150163298</v>
          </cell>
          <cell r="W20">
            <v>0.65346071119456295</v>
          </cell>
          <cell r="X20" t="str">
            <v>m</v>
          </cell>
          <cell r="Y20" t="str">
            <v>a</v>
          </cell>
          <cell r="Z20" t="str">
            <v>m</v>
          </cell>
          <cell r="AA20">
            <v>0.25322134296874799</v>
          </cell>
          <cell r="AB20">
            <v>0.190089367565388</v>
          </cell>
          <cell r="AC20" t="str">
            <v>a</v>
          </cell>
          <cell r="AD20">
            <v>-0.32430838779421201</v>
          </cell>
          <cell r="AE20" t="str">
            <v>m</v>
          </cell>
          <cell r="AF20" t="str">
            <v>m</v>
          </cell>
          <cell r="AG20">
            <v>0.13043631804859199</v>
          </cell>
          <cell r="AH20" t="str">
            <v>m</v>
          </cell>
          <cell r="AI20" t="str">
            <v>a</v>
          </cell>
          <cell r="AJ20">
            <v>0.91066578127460696</v>
          </cell>
        </row>
        <row r="21">
          <cell r="A21">
            <v>905070</v>
          </cell>
          <cell r="B21" t="str">
            <v>c4: Total Sources (before transfers)</v>
          </cell>
          <cell r="C21" t="str">
            <v>m</v>
          </cell>
          <cell r="D21">
            <v>100</v>
          </cell>
          <cell r="E21">
            <v>100</v>
          </cell>
          <cell r="F21">
            <v>100</v>
          </cell>
          <cell r="G21">
            <v>100</v>
          </cell>
          <cell r="H21">
            <v>100</v>
          </cell>
          <cell r="I21">
            <v>100</v>
          </cell>
          <cell r="J21" t="str">
            <v>m</v>
          </cell>
          <cell r="K21">
            <v>100</v>
          </cell>
          <cell r="L21">
            <v>100</v>
          </cell>
          <cell r="M21">
            <v>100</v>
          </cell>
          <cell r="N21">
            <v>100</v>
          </cell>
          <cell r="O21">
            <v>100</v>
          </cell>
          <cell r="P21">
            <v>100</v>
          </cell>
          <cell r="Q21">
            <v>100</v>
          </cell>
          <cell r="R21">
            <v>100</v>
          </cell>
          <cell r="S21" t="str">
            <v>m</v>
          </cell>
          <cell r="T21" t="str">
            <v>m</v>
          </cell>
          <cell r="U21">
            <v>100</v>
          </cell>
          <cell r="V21">
            <v>100</v>
          </cell>
          <cell r="W21">
            <v>100</v>
          </cell>
          <cell r="X21" t="str">
            <v>m</v>
          </cell>
          <cell r="Y21">
            <v>100</v>
          </cell>
          <cell r="Z21" t="str">
            <v>m</v>
          </cell>
          <cell r="AA21">
            <v>100</v>
          </cell>
          <cell r="AB21">
            <v>100</v>
          </cell>
          <cell r="AC21">
            <v>100</v>
          </cell>
          <cell r="AD21">
            <v>100</v>
          </cell>
          <cell r="AE21" t="str">
            <v>m</v>
          </cell>
          <cell r="AF21" t="str">
            <v>m</v>
          </cell>
          <cell r="AG21">
            <v>100</v>
          </cell>
          <cell r="AH21" t="str">
            <v>m</v>
          </cell>
          <cell r="AI21">
            <v>100</v>
          </cell>
          <cell r="AJ21">
            <v>100</v>
          </cell>
        </row>
        <row r="22">
          <cell r="A22">
            <v>905070</v>
          </cell>
          <cell r="B22" t="str">
            <v>c5: Central Sources (after transfers)</v>
          </cell>
          <cell r="C22">
            <v>81.823426289465303</v>
          </cell>
          <cell r="D22">
            <v>86.909177432222506</v>
          </cell>
          <cell r="E22">
            <v>98.386097351117698</v>
          </cell>
          <cell r="F22">
            <v>16.392870506986601</v>
          </cell>
          <cell r="G22">
            <v>74.999539812090703</v>
          </cell>
          <cell r="H22">
            <v>32.547857807959602</v>
          </cell>
          <cell r="I22">
            <v>100</v>
          </cell>
          <cell r="J22">
            <v>50.935027414286601</v>
          </cell>
          <cell r="K22">
            <v>99.396154309937003</v>
          </cell>
          <cell r="L22">
            <v>87.106702787735202</v>
          </cell>
          <cell r="M22">
            <v>76.928159417707505</v>
          </cell>
          <cell r="N22">
            <v>91.042985345070306</v>
          </cell>
          <cell r="O22">
            <v>7.44560646404772</v>
          </cell>
          <cell r="P22">
            <v>100</v>
          </cell>
          <cell r="Q22">
            <v>100</v>
          </cell>
          <cell r="R22">
            <v>100</v>
          </cell>
          <cell r="S22" t="str">
            <v>m</v>
          </cell>
          <cell r="T22" t="str">
            <v>m</v>
          </cell>
          <cell r="U22">
            <v>75.553376472351104</v>
          </cell>
          <cell r="V22">
            <v>88.674741292065093</v>
          </cell>
          <cell r="W22">
            <v>84.2209156291825</v>
          </cell>
          <cell r="X22" t="str">
            <v>m</v>
          </cell>
          <cell r="Y22">
            <v>99.576676252150406</v>
          </cell>
          <cell r="Z22" t="str">
            <v>m</v>
          </cell>
          <cell r="AA22">
            <v>88.826979749337497</v>
          </cell>
          <cell r="AB22">
            <v>99.359817092323098</v>
          </cell>
          <cell r="AC22">
            <v>100</v>
          </cell>
          <cell r="AD22">
            <v>105.60169033462699</v>
          </cell>
          <cell r="AE22">
            <v>100</v>
          </cell>
          <cell r="AF22" t="str">
            <v>m</v>
          </cell>
          <cell r="AG22">
            <v>99.869563681951405</v>
          </cell>
          <cell r="AH22" t="str">
            <v>m</v>
          </cell>
          <cell r="AI22">
            <v>87.355508374616704</v>
          </cell>
          <cell r="AJ22">
            <v>47.317927727978997</v>
          </cell>
        </row>
        <row r="23">
          <cell r="A23">
            <v>905070</v>
          </cell>
          <cell r="B23" t="str">
            <v>c6: Regional Sources (after transfers)</v>
          </cell>
          <cell r="C23" t="str">
            <v>m</v>
          </cell>
          <cell r="D23">
            <v>13.090822567777501</v>
          </cell>
          <cell r="E23">
            <v>1.21379075918576</v>
          </cell>
          <cell r="F23">
            <v>81.804592330346907</v>
          </cell>
          <cell r="G23">
            <v>23.354558845911601</v>
          </cell>
          <cell r="H23">
            <v>67.382854400354006</v>
          </cell>
          <cell r="I23" t="str">
            <v>a</v>
          </cell>
          <cell r="J23">
            <v>49.064972585713399</v>
          </cell>
          <cell r="K23" t="str">
            <v>a</v>
          </cell>
          <cell r="L23">
            <v>2.5416464661517399</v>
          </cell>
          <cell r="M23" t="str">
            <v>a</v>
          </cell>
          <cell r="N23">
            <v>5.2792027326485398</v>
          </cell>
          <cell r="O23">
            <v>91.774770914872605</v>
          </cell>
          <cell r="P23">
            <v>0</v>
          </cell>
          <cell r="Q23" t="str">
            <v>x</v>
          </cell>
          <cell r="R23" t="str">
            <v>n</v>
          </cell>
          <cell r="S23" t="str">
            <v>m</v>
          </cell>
          <cell r="T23" t="str">
            <v>m</v>
          </cell>
          <cell r="U23" t="str">
            <v>a</v>
          </cell>
          <cell r="V23">
            <v>10.4920055857727</v>
          </cell>
          <cell r="W23">
            <v>15.125623659622899</v>
          </cell>
          <cell r="X23" t="str">
            <v>m</v>
          </cell>
          <cell r="Y23">
            <v>0.42332374784958698</v>
          </cell>
          <cell r="Z23" t="str">
            <v>a</v>
          </cell>
          <cell r="AA23">
            <v>10.9197989076941</v>
          </cell>
          <cell r="AB23" t="str">
            <v>n</v>
          </cell>
          <cell r="AC23" t="str">
            <v>a</v>
          </cell>
          <cell r="AD23" t="str">
            <v>a</v>
          </cell>
          <cell r="AE23" t="str">
            <v>m</v>
          </cell>
          <cell r="AF23" t="str">
            <v>m</v>
          </cell>
          <cell r="AG23" t="str">
            <v>a</v>
          </cell>
          <cell r="AH23" t="str">
            <v>m</v>
          </cell>
          <cell r="AI23">
            <v>12.644491625383401</v>
          </cell>
          <cell r="AJ23">
            <v>51.771406490746401</v>
          </cell>
        </row>
        <row r="24">
          <cell r="A24">
            <v>905070</v>
          </cell>
          <cell r="B24" t="str">
            <v>c7: Local Sources (after transfers)</v>
          </cell>
          <cell r="C24" t="str">
            <v>m</v>
          </cell>
          <cell r="D24" t="str">
            <v>n</v>
          </cell>
          <cell r="E24">
            <v>0.40011188969658801</v>
          </cell>
          <cell r="F24">
            <v>1.8025371626665201</v>
          </cell>
          <cell r="G24">
            <v>1.64590134199774</v>
          </cell>
          <cell r="H24">
            <v>6.9287791686441697E-2</v>
          </cell>
          <cell r="I24" t="str">
            <v>a</v>
          </cell>
          <cell r="J24" t="str">
            <v>m</v>
          </cell>
          <cell r="K24">
            <v>0.60384569006298205</v>
          </cell>
          <cell r="L24">
            <v>10.351650746113</v>
          </cell>
          <cell r="M24">
            <v>23.071840582292701</v>
          </cell>
          <cell r="N24">
            <v>3.6778119222811299</v>
          </cell>
          <cell r="O24">
            <v>0.77881439653789597</v>
          </cell>
          <cell r="P24" t="str">
            <v>a</v>
          </cell>
          <cell r="Q24" t="str">
            <v>n</v>
          </cell>
          <cell r="R24" t="str">
            <v>n</v>
          </cell>
          <cell r="S24">
            <v>1.2648044225314801</v>
          </cell>
          <cell r="T24" t="str">
            <v>m</v>
          </cell>
          <cell r="U24">
            <v>24.446623527648899</v>
          </cell>
          <cell r="V24">
            <v>0.83325312216217795</v>
          </cell>
          <cell r="W24">
            <v>0.65346071119456295</v>
          </cell>
          <cell r="X24" t="str">
            <v>m</v>
          </cell>
          <cell r="Y24" t="str">
            <v>a</v>
          </cell>
          <cell r="Z24" t="str">
            <v>a</v>
          </cell>
          <cell r="AA24">
            <v>0.25322134296874799</v>
          </cell>
          <cell r="AB24">
            <v>0.64018290767693098</v>
          </cell>
          <cell r="AC24" t="str">
            <v>a</v>
          </cell>
          <cell r="AD24" t="str">
            <v>a</v>
          </cell>
          <cell r="AE24" t="str">
            <v>m</v>
          </cell>
          <cell r="AF24" t="str">
            <v>m</v>
          </cell>
          <cell r="AG24">
            <v>0.13043631804859199</v>
          </cell>
          <cell r="AH24" t="str">
            <v>m</v>
          </cell>
          <cell r="AI24" t="str">
            <v>a</v>
          </cell>
          <cell r="AJ24">
            <v>0.91066578127460696</v>
          </cell>
        </row>
        <row r="25">
          <cell r="A25">
            <v>905070</v>
          </cell>
          <cell r="B25" t="str">
            <v>c8: Total Sources (after transfers)</v>
          </cell>
          <cell r="C25" t="str">
            <v>m</v>
          </cell>
          <cell r="D25">
            <v>100</v>
          </cell>
          <cell r="E25">
            <v>100</v>
          </cell>
          <cell r="F25">
            <v>100</v>
          </cell>
          <cell r="G25">
            <v>100</v>
          </cell>
          <cell r="H25">
            <v>100</v>
          </cell>
          <cell r="I25">
            <v>100</v>
          </cell>
          <cell r="J25" t="str">
            <v>m</v>
          </cell>
          <cell r="K25">
            <v>100</v>
          </cell>
          <cell r="L25">
            <v>100</v>
          </cell>
          <cell r="M25">
            <v>100</v>
          </cell>
          <cell r="N25">
            <v>100</v>
          </cell>
          <cell r="O25">
            <v>100</v>
          </cell>
          <cell r="P25">
            <v>100</v>
          </cell>
          <cell r="Q25">
            <v>100</v>
          </cell>
          <cell r="R25">
            <v>100</v>
          </cell>
          <cell r="S25" t="str">
            <v>m</v>
          </cell>
          <cell r="T25" t="str">
            <v>m</v>
          </cell>
          <cell r="U25">
            <v>100</v>
          </cell>
          <cell r="V25">
            <v>100</v>
          </cell>
          <cell r="W25">
            <v>100</v>
          </cell>
          <cell r="X25" t="str">
            <v>m</v>
          </cell>
          <cell r="Y25">
            <v>100</v>
          </cell>
          <cell r="Z25" t="str">
            <v>m</v>
          </cell>
          <cell r="AA25">
            <v>100</v>
          </cell>
          <cell r="AB25">
            <v>100</v>
          </cell>
          <cell r="AC25">
            <v>100</v>
          </cell>
          <cell r="AD25">
            <v>100</v>
          </cell>
          <cell r="AE25" t="str">
            <v>m</v>
          </cell>
          <cell r="AF25" t="str">
            <v>m</v>
          </cell>
          <cell r="AG25">
            <v>100</v>
          </cell>
          <cell r="AH25" t="str">
            <v>m</v>
          </cell>
          <cell r="AI25">
            <v>100</v>
          </cell>
          <cell r="AJ25">
            <v>100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13_ALL"/>
    </sheetNames>
    <sheetDataSet>
      <sheetData sheetId="0" refreshError="1">
        <row r="1">
          <cell r="A1" t="str">
            <v>col</v>
          </cell>
          <cell r="B1" t="str">
            <v>DLVLEDUC</v>
          </cell>
          <cell r="C1" t="str">
            <v>Argentina</v>
          </cell>
          <cell r="D1" t="str">
            <v>Australia</v>
          </cell>
          <cell r="E1" t="str">
            <v>Austria</v>
          </cell>
          <cell r="F1" t="str">
            <v>Belgium (Fl)</v>
          </cell>
          <cell r="G1" t="str">
            <v>Brazil</v>
          </cell>
          <cell r="H1" t="str">
            <v>Canada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Finland</v>
          </cell>
          <cell r="N1" t="str">
            <v>France</v>
          </cell>
          <cell r="O1" t="str">
            <v>Germany</v>
          </cell>
          <cell r="P1" t="str">
            <v>Greece</v>
          </cell>
          <cell r="Q1" t="str">
            <v>Hungary</v>
          </cell>
          <cell r="R1" t="str">
            <v>Iceland</v>
          </cell>
          <cell r="S1" t="str">
            <v>India</v>
          </cell>
          <cell r="T1" t="str">
            <v>Indonesia</v>
          </cell>
          <cell r="U1" t="str">
            <v>Ireland</v>
          </cell>
          <cell r="V1" t="str">
            <v>Italy</v>
          </cell>
          <cell r="W1" t="str">
            <v>Japan</v>
          </cell>
          <cell r="X1" t="str">
            <v>Jordan</v>
          </cell>
          <cell r="Y1" t="str">
            <v>Korea</v>
          </cell>
          <cell r="Z1" t="str">
            <v>Luxembourg</v>
          </cell>
          <cell r="AA1" t="str">
            <v>Mexico</v>
          </cell>
          <cell r="AB1" t="str">
            <v>Netherlands</v>
          </cell>
          <cell r="AC1" t="str">
            <v>New Zealand</v>
          </cell>
          <cell r="AD1" t="str">
            <v>Norway</v>
          </cell>
          <cell r="AE1" t="str">
            <v>Paraguay</v>
          </cell>
          <cell r="AF1" t="str">
            <v>Philippines</v>
          </cell>
          <cell r="AG1" t="str">
            <v>Poland</v>
          </cell>
          <cell r="AH1" t="str">
            <v>Portugal</v>
          </cell>
        </row>
        <row r="2">
          <cell r="A2" t="str">
            <v>c1: Total direct Exp + public subsidies to the priv. sector</v>
          </cell>
          <cell r="B2">
            <v>900000</v>
          </cell>
          <cell r="C2" t="str">
            <v>m</v>
          </cell>
          <cell r="D2">
            <v>13.0963421722328</v>
          </cell>
          <cell r="E2">
            <v>10.6167566837808</v>
          </cell>
          <cell r="F2" t="str">
            <v>m</v>
          </cell>
          <cell r="G2">
            <v>15.308723163349701</v>
          </cell>
          <cell r="H2">
            <v>13.605411354963501</v>
          </cell>
          <cell r="I2" t="str">
            <v>m</v>
          </cell>
          <cell r="J2" t="str">
            <v>m</v>
          </cell>
          <cell r="K2">
            <v>13.076836272949899</v>
          </cell>
          <cell r="L2">
            <v>13.091476488229899</v>
          </cell>
          <cell r="M2">
            <v>12.2241976910875</v>
          </cell>
          <cell r="N2">
            <v>11.107819933653699</v>
          </cell>
          <cell r="O2">
            <v>9.4783652441354107</v>
          </cell>
          <cell r="P2">
            <v>8.2184588161065104</v>
          </cell>
          <cell r="Q2">
            <v>9.4490348006145197</v>
          </cell>
          <cell r="R2">
            <v>12.308144829243</v>
          </cell>
          <cell r="S2" t="str">
            <v>m</v>
          </cell>
          <cell r="T2" t="str">
            <v>m</v>
          </cell>
          <cell r="U2">
            <v>13.499125303674999</v>
          </cell>
          <cell r="V2">
            <v>8.9610732394366206</v>
          </cell>
          <cell r="W2">
            <v>9.8315868776795803</v>
          </cell>
          <cell r="X2" t="str">
            <v>m</v>
          </cell>
          <cell r="Y2">
            <v>17.482599866435901</v>
          </cell>
          <cell r="Z2" t="str">
            <v>m</v>
          </cell>
          <cell r="AA2">
            <v>22.998469886903099</v>
          </cell>
          <cell r="AB2">
            <v>8.76050022296252</v>
          </cell>
          <cell r="AC2" t="str">
            <v>m</v>
          </cell>
          <cell r="AD2">
            <v>16.726128821882099</v>
          </cell>
          <cell r="AE2" t="str">
            <v>m</v>
          </cell>
          <cell r="AF2">
            <v>1.2231055200725699E-2</v>
          </cell>
          <cell r="AG2" t="str">
            <v>m</v>
          </cell>
          <cell r="AH2" t="str">
            <v>m</v>
          </cell>
        </row>
        <row r="3">
          <cell r="A3" t="str">
            <v>c1: Total direct Exp + public subsidies to the priv. sector</v>
          </cell>
          <cell r="B3">
            <v>901030</v>
          </cell>
          <cell r="C3" t="str">
            <v>m</v>
          </cell>
          <cell r="D3">
            <v>9.0900172657104203</v>
          </cell>
          <cell r="E3">
            <v>7.2669559178875804</v>
          </cell>
          <cell r="F3" t="str">
            <v>m</v>
          </cell>
          <cell r="G3">
            <v>10.5899725645604</v>
          </cell>
          <cell r="H3">
            <v>8.3665727862541992</v>
          </cell>
          <cell r="I3" t="str">
            <v>m</v>
          </cell>
          <cell r="J3" t="str">
            <v>m</v>
          </cell>
          <cell r="K3">
            <v>9.2975200394205793</v>
          </cell>
          <cell r="L3">
            <v>7.8987774550771697</v>
          </cell>
          <cell r="M3">
            <v>7.4719134250093902</v>
          </cell>
          <cell r="N3">
            <v>7.7720222178482103</v>
          </cell>
          <cell r="O3" t="str">
            <v>xc</v>
          </cell>
          <cell r="P3">
            <v>6.3112154930578503</v>
          </cell>
          <cell r="Q3">
            <v>6.2489813639703398</v>
          </cell>
          <cell r="R3" t="str">
            <v>xc</v>
          </cell>
          <cell r="S3" t="str">
            <v>m</v>
          </cell>
          <cell r="T3" t="str">
            <v>m</v>
          </cell>
          <cell r="U3">
            <v>9.0196796612238899</v>
          </cell>
          <cell r="V3">
            <v>6.2950768147345597</v>
          </cell>
          <cell r="W3">
            <v>7.7500085836404198</v>
          </cell>
          <cell r="X3" t="str">
            <v>m</v>
          </cell>
          <cell r="Y3">
            <v>14.1840063783681</v>
          </cell>
          <cell r="Z3" t="str">
            <v>m</v>
          </cell>
          <cell r="AA3">
            <v>16.7374930960376</v>
          </cell>
          <cell r="AB3">
            <v>5.5211554704509096</v>
          </cell>
          <cell r="AC3" t="str">
            <v>m</v>
          </cell>
          <cell r="AD3">
            <v>9.1810921629556397</v>
          </cell>
          <cell r="AE3" t="str">
            <v>m</v>
          </cell>
          <cell r="AF3" t="str">
            <v>m</v>
          </cell>
          <cell r="AG3" t="str">
            <v>m</v>
          </cell>
          <cell r="AH3" t="str">
            <v>m</v>
          </cell>
        </row>
        <row r="4">
          <cell r="A4" t="str">
            <v>c1: Total direct Exp + public subsidies to the priv. sector</v>
          </cell>
          <cell r="B4">
            <v>905070</v>
          </cell>
          <cell r="C4" t="str">
            <v>m</v>
          </cell>
          <cell r="D4">
            <v>3.91589115280108</v>
          </cell>
          <cell r="E4">
            <v>2.2831363627912</v>
          </cell>
          <cell r="F4" t="str">
            <v>m</v>
          </cell>
          <cell r="G4">
            <v>3.8798954840395399</v>
          </cell>
          <cell r="H4">
            <v>4.7984924461587797</v>
          </cell>
          <cell r="I4">
            <v>2.3611995324396302</v>
          </cell>
          <cell r="J4" t="str">
            <v>m</v>
          </cell>
          <cell r="K4">
            <v>2.0276207349229498</v>
          </cell>
          <cell r="L4">
            <v>3.1745213275276098</v>
          </cell>
          <cell r="M4">
            <v>3.47393483457643</v>
          </cell>
          <cell r="N4">
            <v>1.9606002851642601</v>
          </cell>
          <cell r="O4">
            <v>2.1844681849787202</v>
          </cell>
          <cell r="P4">
            <v>1.8598630718954301</v>
          </cell>
          <cell r="Q4">
            <v>1.7653129383474699</v>
          </cell>
          <cell r="R4">
            <v>2.36475862723956</v>
          </cell>
          <cell r="S4" t="str">
            <v>m</v>
          </cell>
          <cell r="T4" t="str">
            <v>m</v>
          </cell>
          <cell r="U4">
            <v>3.1402948058036499</v>
          </cell>
          <cell r="V4">
            <v>1.4092450704225401</v>
          </cell>
          <cell r="W4">
            <v>1.1873769041908899</v>
          </cell>
          <cell r="X4" t="str">
            <v>m</v>
          </cell>
          <cell r="Y4">
            <v>1.4014569392010701</v>
          </cell>
          <cell r="Z4" t="str">
            <v>m</v>
          </cell>
          <cell r="AA4">
            <v>4.2190639287910798</v>
          </cell>
          <cell r="AB4">
            <v>2.6064000734464798</v>
          </cell>
          <cell r="AC4" t="str">
            <v>m</v>
          </cell>
          <cell r="AD4">
            <v>4.5924642155170297</v>
          </cell>
          <cell r="AE4" t="str">
            <v>m</v>
          </cell>
          <cell r="AF4">
            <v>5.0554550810290198E-3</v>
          </cell>
          <cell r="AG4" t="str">
            <v>m</v>
          </cell>
          <cell r="AH4" t="str">
            <v>m</v>
          </cell>
        </row>
        <row r="5">
          <cell r="A5" t="str">
            <v>c2: Direct public exp. for educ. services</v>
          </cell>
          <cell r="B5">
            <v>900000</v>
          </cell>
          <cell r="C5" t="str">
            <v>m</v>
          </cell>
          <cell r="D5">
            <v>11.4016136274966</v>
          </cell>
          <cell r="E5">
            <v>10.0094342139408</v>
          </cell>
          <cell r="F5" t="str">
            <v>m</v>
          </cell>
          <cell r="G5">
            <v>14.9871597787746</v>
          </cell>
          <cell r="H5">
            <v>11.9320152724693</v>
          </cell>
          <cell r="I5">
            <v>10.943181034077799</v>
          </cell>
          <cell r="J5" t="str">
            <v>m</v>
          </cell>
          <cell r="K5">
            <v>12.212630383184599</v>
          </cell>
          <cell r="L5">
            <v>10.640678613220301</v>
          </cell>
          <cell r="M5">
            <v>11.165249231100301</v>
          </cell>
          <cell r="N5">
            <v>10.6278174372663</v>
          </cell>
          <cell r="O5">
            <v>9.0533961546222503</v>
          </cell>
          <cell r="P5">
            <v>8.1856611987750991</v>
          </cell>
          <cell r="Q5">
            <v>9.1579052835481907</v>
          </cell>
          <cell r="R5">
            <v>11.441817460627799</v>
          </cell>
          <cell r="S5" t="str">
            <v>m</v>
          </cell>
          <cell r="T5" t="str">
            <v>m</v>
          </cell>
          <cell r="U5">
            <v>12.222100853513499</v>
          </cell>
          <cell r="V5">
            <v>8.6640673889490802</v>
          </cell>
          <cell r="W5">
            <v>9.8315868776795803</v>
          </cell>
          <cell r="X5" t="str">
            <v>m</v>
          </cell>
          <cell r="Y5">
            <v>17.482599866435901</v>
          </cell>
          <cell r="Z5" t="str">
            <v>m</v>
          </cell>
          <cell r="AA5">
            <v>22.7632988302386</v>
          </cell>
          <cell r="AB5">
            <v>7.58389397476589</v>
          </cell>
          <cell r="AC5" t="str">
            <v>m</v>
          </cell>
          <cell r="AD5">
            <v>14.2395501185858</v>
          </cell>
          <cell r="AE5" t="str">
            <v>m</v>
          </cell>
          <cell r="AF5">
            <v>2.60918442634448E-2</v>
          </cell>
          <cell r="AG5" t="str">
            <v>m</v>
          </cell>
          <cell r="AH5" t="str">
            <v>m</v>
          </cell>
        </row>
        <row r="6">
          <cell r="A6" t="str">
            <v>c2: Direct public exp. for educ. services</v>
          </cell>
          <cell r="B6">
            <v>901030</v>
          </cell>
          <cell r="C6" t="str">
            <v>m</v>
          </cell>
          <cell r="D6">
            <v>8.2757298238700994</v>
          </cell>
          <cell r="E6">
            <v>7.2109973669893099</v>
          </cell>
          <cell r="F6" t="str">
            <v>m</v>
          </cell>
          <cell r="G6">
            <v>10.589781822932499</v>
          </cell>
          <cell r="H6">
            <v>8.3665727862541992</v>
          </cell>
          <cell r="I6">
            <v>7.7639149134442098</v>
          </cell>
          <cell r="J6" t="str">
            <v>m</v>
          </cell>
          <cell r="K6">
            <v>8.6463093988738091</v>
          </cell>
          <cell r="L6">
            <v>6.9097960742174704</v>
          </cell>
          <cell r="M6">
            <v>7.0895638278284503</v>
          </cell>
          <cell r="N6">
            <v>7.4692152222024903</v>
          </cell>
          <cell r="O6">
            <v>5.8074479658806801</v>
          </cell>
          <cell r="P6">
            <v>6.3095148809786998</v>
          </cell>
          <cell r="Q6">
            <v>6.2085031060049403</v>
          </cell>
          <cell r="R6">
            <v>8.5995575344838198</v>
          </cell>
          <cell r="S6" t="str">
            <v>m</v>
          </cell>
          <cell r="T6" t="str">
            <v>m</v>
          </cell>
          <cell r="U6">
            <v>8.5562650390642396</v>
          </cell>
          <cell r="V6">
            <v>6.2178419284940398</v>
          </cell>
          <cell r="W6">
            <v>7.7500085836404198</v>
          </cell>
          <cell r="X6" t="str">
            <v>m</v>
          </cell>
          <cell r="Y6">
            <v>14.1840063783681</v>
          </cell>
          <cell r="Z6" t="str">
            <v>m</v>
          </cell>
          <cell r="AA6">
            <v>16.674233737503499</v>
          </cell>
          <cell r="AB6">
            <v>5.0490871652283396</v>
          </cell>
          <cell r="AC6" t="str">
            <v>m</v>
          </cell>
          <cell r="AD6">
            <v>8.5131301916554403</v>
          </cell>
          <cell r="AE6" t="str">
            <v>m</v>
          </cell>
          <cell r="AF6">
            <v>1.8255475186324699E-2</v>
          </cell>
          <cell r="AG6" t="str">
            <v>m</v>
          </cell>
          <cell r="AH6" t="str">
            <v>m</v>
          </cell>
        </row>
        <row r="7">
          <cell r="A7" t="str">
            <v>c2: Direct public exp. for educ. services</v>
          </cell>
          <cell r="B7">
            <v>905070</v>
          </cell>
          <cell r="C7" t="str">
            <v>m</v>
          </cell>
          <cell r="D7">
            <v>3.0376423833288202</v>
          </cell>
          <cell r="E7">
            <v>1.7811666573698799</v>
          </cell>
          <cell r="F7" t="str">
            <v>m</v>
          </cell>
          <cell r="G7">
            <v>3.5585228410921901</v>
          </cell>
          <cell r="H7">
            <v>3.1250963636645799</v>
          </cell>
          <cell r="I7">
            <v>1.91582991930741</v>
          </cell>
          <cell r="J7" t="str">
            <v>m</v>
          </cell>
          <cell r="K7">
            <v>1.8146254857044</v>
          </cell>
          <cell r="L7">
            <v>2.1350063342140402</v>
          </cell>
          <cell r="M7">
            <v>2.79733597177017</v>
          </cell>
          <cell r="N7">
            <v>1.78340478442254</v>
          </cell>
          <cell r="O7">
            <v>1.97606998381854</v>
          </cell>
          <cell r="P7">
            <v>1.82876606664317</v>
          </cell>
          <cell r="Q7">
            <v>1.5165319617927999</v>
          </cell>
          <cell r="R7">
            <v>1.6613010273915201</v>
          </cell>
          <cell r="S7" t="str">
            <v>m</v>
          </cell>
          <cell r="T7" t="str">
            <v>m</v>
          </cell>
          <cell r="U7">
            <v>2.3816374239840599</v>
          </cell>
          <cell r="V7">
            <v>1.2910998916576399</v>
          </cell>
          <cell r="W7">
            <v>1.1873769041908899</v>
          </cell>
          <cell r="X7" t="str">
            <v>m</v>
          </cell>
          <cell r="Y7">
            <v>1.4014569392010701</v>
          </cell>
          <cell r="Z7" t="str">
            <v>m</v>
          </cell>
          <cell r="AA7">
            <v>4.0582483001468797</v>
          </cell>
          <cell r="AB7">
            <v>1.9153600188862401</v>
          </cell>
          <cell r="AC7" t="str">
            <v>m</v>
          </cell>
          <cell r="AD7">
            <v>3.0617932522301099</v>
          </cell>
          <cell r="AE7" t="str">
            <v>m</v>
          </cell>
          <cell r="AF7">
            <v>5.0554550810290198E-3</v>
          </cell>
          <cell r="AG7" t="str">
            <v>m</v>
          </cell>
          <cell r="AH7" t="str">
            <v>m</v>
          </cell>
        </row>
        <row r="8">
          <cell r="A8" t="str">
            <v>c3: Public subsides to the private sector</v>
          </cell>
          <cell r="B8">
            <v>900000</v>
          </cell>
          <cell r="C8" t="str">
            <v>m</v>
          </cell>
          <cell r="D8">
            <v>1.69472854473613</v>
          </cell>
          <cell r="E8">
            <v>0.60732246984002303</v>
          </cell>
          <cell r="F8" t="str">
            <v>m</v>
          </cell>
          <cell r="G8">
            <v>0.32156338457518602</v>
          </cell>
          <cell r="H8">
            <v>1.6733960824942</v>
          </cell>
          <cell r="I8" t="str">
            <v>m</v>
          </cell>
          <cell r="J8" t="str">
            <v>m</v>
          </cell>
          <cell r="K8">
            <v>0.86420588976531998</v>
          </cell>
          <cell r="L8">
            <v>2.45079787500958</v>
          </cell>
          <cell r="M8">
            <v>1.0589484599872101</v>
          </cell>
          <cell r="N8">
            <v>0.48000249638743903</v>
          </cell>
          <cell r="O8">
            <v>0.42496908951317403</v>
          </cell>
          <cell r="P8">
            <v>3.2797617331401102E-2</v>
          </cell>
          <cell r="Q8">
            <v>0.291129517066328</v>
          </cell>
          <cell r="R8">
            <v>0.86632736861511705</v>
          </cell>
          <cell r="S8" t="str">
            <v>m</v>
          </cell>
          <cell r="T8" t="str">
            <v>m</v>
          </cell>
          <cell r="U8">
            <v>1.27702445016156</v>
          </cell>
          <cell r="V8">
            <v>0.29700585048754102</v>
          </cell>
          <cell r="W8" t="str">
            <v>m</v>
          </cell>
          <cell r="X8" t="str">
            <v>m</v>
          </cell>
          <cell r="Y8" t="str">
            <v>n</v>
          </cell>
          <cell r="Z8" t="str">
            <v>m</v>
          </cell>
          <cell r="AA8">
            <v>0.23517105666441601</v>
          </cell>
          <cell r="AB8">
            <v>1.17660624819663</v>
          </cell>
          <cell r="AC8" t="str">
            <v>m</v>
          </cell>
          <cell r="AD8">
            <v>2.4865787032962601</v>
          </cell>
          <cell r="AE8" t="str">
            <v>m</v>
          </cell>
          <cell r="AF8" t="str">
            <v>m</v>
          </cell>
          <cell r="AG8" t="str">
            <v>m</v>
          </cell>
          <cell r="AH8" t="str">
            <v>m</v>
          </cell>
        </row>
        <row r="9">
          <cell r="A9" t="str">
            <v>c3: Public subsides to the private sector</v>
          </cell>
          <cell r="B9">
            <v>901030</v>
          </cell>
          <cell r="C9" t="str">
            <v>m</v>
          </cell>
          <cell r="D9">
            <v>0.81428744184032498</v>
          </cell>
          <cell r="E9">
            <v>5.5958550898271398E-2</v>
          </cell>
          <cell r="F9" t="str">
            <v>m</v>
          </cell>
          <cell r="G9" t="str">
            <v>m</v>
          </cell>
          <cell r="H9" t="str">
            <v>xr</v>
          </cell>
          <cell r="I9" t="str">
            <v>m</v>
          </cell>
          <cell r="J9" t="str">
            <v>m</v>
          </cell>
          <cell r="K9">
            <v>0.65121064054677302</v>
          </cell>
          <cell r="L9">
            <v>0.988981380859704</v>
          </cell>
          <cell r="M9">
            <v>0.38234959718094003</v>
          </cell>
          <cell r="N9">
            <v>0.302806995645724</v>
          </cell>
          <cell r="O9" t="str">
            <v>xc</v>
          </cell>
          <cell r="P9">
            <v>1.7006120791422899E-3</v>
          </cell>
          <cell r="Q9">
            <v>4.0478257965399798E-2</v>
          </cell>
          <cell r="R9" t="str">
            <v>xc</v>
          </cell>
          <cell r="S9" t="str">
            <v>m</v>
          </cell>
          <cell r="T9" t="str">
            <v>m</v>
          </cell>
          <cell r="U9">
            <v>0.46341462215965301</v>
          </cell>
          <cell r="V9">
            <v>7.7234886240519995E-2</v>
          </cell>
          <cell r="W9" t="str">
            <v>m</v>
          </cell>
          <cell r="X9" t="str">
            <v>m</v>
          </cell>
          <cell r="Y9" t="str">
            <v>n</v>
          </cell>
          <cell r="Z9" t="str">
            <v>m</v>
          </cell>
          <cell r="AA9">
            <v>6.3259358534123594E-2</v>
          </cell>
          <cell r="AB9">
            <v>0.47206830522256898</v>
          </cell>
          <cell r="AC9" t="str">
            <v>m</v>
          </cell>
          <cell r="AD9">
            <v>0.66796197130020196</v>
          </cell>
          <cell r="AE9" t="str">
            <v>m</v>
          </cell>
          <cell r="AF9" t="str">
            <v>m</v>
          </cell>
          <cell r="AG9" t="str">
            <v>m</v>
          </cell>
          <cell r="AH9" t="str">
            <v>m</v>
          </cell>
        </row>
        <row r="10">
          <cell r="A10" t="str">
            <v>c3: Public subsides to the private sector</v>
          </cell>
          <cell r="B10">
            <v>905070</v>
          </cell>
          <cell r="C10" t="str">
            <v>m</v>
          </cell>
          <cell r="D10">
            <v>0.87824876947226005</v>
          </cell>
          <cell r="E10">
            <v>0.50196970542131802</v>
          </cell>
          <cell r="F10" t="str">
            <v>m</v>
          </cell>
          <cell r="G10">
            <v>0.32137264294735002</v>
          </cell>
          <cell r="H10">
            <v>1.6733960824942</v>
          </cell>
          <cell r="I10">
            <v>0.44536961313221601</v>
          </cell>
          <cell r="J10" t="str">
            <v>m</v>
          </cell>
          <cell r="K10">
            <v>0.21299524921854701</v>
          </cell>
          <cell r="L10">
            <v>1.0395149933135801</v>
          </cell>
          <cell r="M10">
            <v>0.67659886280626902</v>
          </cell>
          <cell r="N10">
            <v>0.177195500741715</v>
          </cell>
          <cell r="O10">
            <v>0.20839820116018101</v>
          </cell>
          <cell r="P10">
            <v>3.1097005252258801E-2</v>
          </cell>
          <cell r="Q10">
            <v>0.24878097655467199</v>
          </cell>
          <cell r="R10">
            <v>0.70345759984804201</v>
          </cell>
          <cell r="S10" t="str">
            <v>m</v>
          </cell>
          <cell r="T10" t="str">
            <v>m</v>
          </cell>
          <cell r="U10">
            <v>0.75865738181958298</v>
          </cell>
          <cell r="V10">
            <v>0.118145178764897</v>
          </cell>
          <cell r="W10" t="str">
            <v>m</v>
          </cell>
          <cell r="X10" t="str">
            <v>m</v>
          </cell>
          <cell r="Y10" t="str">
            <v>n</v>
          </cell>
          <cell r="Z10" t="str">
            <v>m</v>
          </cell>
          <cell r="AA10">
            <v>0.160815628644213</v>
          </cell>
          <cell r="AB10">
            <v>0.69104005456023898</v>
          </cell>
          <cell r="AC10" t="str">
            <v>m</v>
          </cell>
          <cell r="AD10">
            <v>1.53067096328691</v>
          </cell>
          <cell r="AE10" t="str">
            <v>m</v>
          </cell>
          <cell r="AF10" t="str">
            <v>m</v>
          </cell>
          <cell r="AG10" t="str">
            <v>m</v>
          </cell>
          <cell r="AH10" t="str">
            <v>m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10"/>
      <sheetName val="2009"/>
      <sheetName val="2007"/>
      <sheetName val="OUTPUT"/>
    </sheetNames>
    <sheetDataSet>
      <sheetData sheetId="0"/>
      <sheetData sheetId="1"/>
      <sheetData sheetId="2"/>
      <sheetData sheetId="3">
        <row r="1">
          <cell r="A1" t="str">
            <v>http://www.npa.go.jp/english/seisaku/Crime_in_Japan_in_2010.pdf</v>
          </cell>
        </row>
        <row r="2">
          <cell r="A2" t="str">
            <v>JPN</v>
          </cell>
          <cell r="B2" t="str">
            <v>VEH_THEFT</v>
          </cell>
          <cell r="C2">
            <v>2010</v>
          </cell>
          <cell r="D2">
            <v>23775</v>
          </cell>
          <cell r="E2" t="str">
            <v>INSERT INTO  INPUT.FLAT ([REG_ID],[VAR],[YEAR],[VALUE])  Values ( 'JPN','VEH_THEFT','2010','23775')</v>
          </cell>
        </row>
        <row r="3">
          <cell r="A3" t="str">
            <v>JPA</v>
          </cell>
          <cell r="B3" t="str">
            <v>VEH_THEFT</v>
          </cell>
          <cell r="C3">
            <v>2010</v>
          </cell>
          <cell r="D3">
            <v>439</v>
          </cell>
          <cell r="E3" t="str">
            <v>INSERT INTO  INPUT.FLAT ([REG_ID],[VAR],[YEAR],[VALUE])  Values ( 'JPA','VEH_THEFT','2010','439')</v>
          </cell>
        </row>
        <row r="4">
          <cell r="A4" t="str">
            <v>JPA01</v>
          </cell>
          <cell r="B4" t="str">
            <v>VEH_THEFT</v>
          </cell>
          <cell r="C4">
            <v>2010</v>
          </cell>
          <cell r="D4">
            <v>439</v>
          </cell>
          <cell r="E4" t="str">
            <v>INSERT INTO  INPUT.FLAT ([REG_ID],[VAR],[YEAR],[VALUE])  Values ( 'JPA01','VEH_THEFT','2010','439')</v>
          </cell>
        </row>
        <row r="5">
          <cell r="A5" t="str">
            <v>JPB</v>
          </cell>
          <cell r="B5" t="str">
            <v>VEH_THEFT</v>
          </cell>
          <cell r="C5">
            <v>2010</v>
          </cell>
          <cell r="D5">
            <v>558</v>
          </cell>
          <cell r="E5" t="str">
            <v>INSERT INTO  INPUT.FLAT ([REG_ID],[VAR],[YEAR],[VALUE])  Values ( 'JPB','VEH_THEFT','2010','558')</v>
          </cell>
        </row>
        <row r="6">
          <cell r="A6" t="str">
            <v>JPB02</v>
          </cell>
          <cell r="B6" t="str">
            <v>VEH_THEFT</v>
          </cell>
          <cell r="C6">
            <v>2010</v>
          </cell>
          <cell r="D6">
            <v>61</v>
          </cell>
          <cell r="E6" t="str">
            <v>INSERT INTO  INPUT.FLAT ([REG_ID],[VAR],[YEAR],[VALUE])  Values ( 'JPB02','VEH_THEFT','2010','61')</v>
          </cell>
        </row>
        <row r="7">
          <cell r="A7" t="str">
            <v>JPB03</v>
          </cell>
          <cell r="B7" t="str">
            <v>VEH_THEFT</v>
          </cell>
          <cell r="C7">
            <v>2010</v>
          </cell>
          <cell r="D7">
            <v>29</v>
          </cell>
          <cell r="E7" t="str">
            <v>INSERT INTO  INPUT.FLAT ([REG_ID],[VAR],[YEAR],[VALUE])  Values ( 'JPB03','VEH_THEFT','2010','29')</v>
          </cell>
        </row>
        <row r="8">
          <cell r="A8" t="str">
            <v>JPB04</v>
          </cell>
          <cell r="B8" t="str">
            <v>VEH_THEFT</v>
          </cell>
          <cell r="C8">
            <v>2010</v>
          </cell>
          <cell r="D8">
            <v>114</v>
          </cell>
          <cell r="E8" t="str">
            <v>INSERT INTO  INPUT.FLAT ([REG_ID],[VAR],[YEAR],[VALUE])  Values ( 'JPB04','VEH_THEFT','2010','114')</v>
          </cell>
        </row>
        <row r="9">
          <cell r="A9" t="str">
            <v>JPB05</v>
          </cell>
          <cell r="B9" t="str">
            <v>VEH_THEFT</v>
          </cell>
          <cell r="C9">
            <v>2010</v>
          </cell>
          <cell r="D9">
            <v>21</v>
          </cell>
          <cell r="E9" t="str">
            <v>INSERT INTO  INPUT.FLAT ([REG_ID],[VAR],[YEAR],[VALUE])  Values ( 'JPB05','VEH_THEFT','2010','21')</v>
          </cell>
        </row>
        <row r="10">
          <cell r="A10" t="str">
            <v>JPB06</v>
          </cell>
          <cell r="B10" t="str">
            <v>VEH_THEFT</v>
          </cell>
          <cell r="C10">
            <v>2010</v>
          </cell>
          <cell r="D10">
            <v>44</v>
          </cell>
          <cell r="E10" t="str">
            <v>INSERT INTO  INPUT.FLAT ([REG_ID],[VAR],[YEAR],[VALUE])  Values ( 'JPB06','VEH_THEFT','2010','44')</v>
          </cell>
        </row>
        <row r="11">
          <cell r="A11" t="str">
            <v>JPB07</v>
          </cell>
          <cell r="B11" t="str">
            <v>VEH_THEFT</v>
          </cell>
          <cell r="C11">
            <v>2010</v>
          </cell>
          <cell r="D11">
            <v>289</v>
          </cell>
          <cell r="E11" t="str">
            <v>INSERT INTO  INPUT.FLAT ([REG_ID],[VAR],[YEAR],[VALUE])  Values ( 'JPB07','VEH_THEFT','2010','289')</v>
          </cell>
        </row>
        <row r="12">
          <cell r="A12" t="str">
            <v>JPC</v>
          </cell>
          <cell r="B12" t="str">
            <v>VEH_THEFT</v>
          </cell>
          <cell r="C12">
            <v>2010</v>
          </cell>
          <cell r="D12">
            <v>3949</v>
          </cell>
          <cell r="E12" t="str">
            <v>INSERT INTO  INPUT.FLAT ([REG_ID],[VAR],[YEAR],[VALUE])  Values ( 'JPC','VEH_THEFT','2010','3949')</v>
          </cell>
        </row>
        <row r="13">
          <cell r="A13" t="str">
            <v>JPC19</v>
          </cell>
          <cell r="B13" t="str">
            <v>VEH_THEFT</v>
          </cell>
          <cell r="C13">
            <v>2010</v>
          </cell>
          <cell r="D13">
            <v>109</v>
          </cell>
          <cell r="E13" t="str">
            <v>INSERT INTO  INPUT.FLAT ([REG_ID],[VAR],[YEAR],[VALUE])  Values ( 'JPC19','VEH_THEFT','2010','109')</v>
          </cell>
        </row>
        <row r="14">
          <cell r="A14" t="str">
            <v>JPC20</v>
          </cell>
          <cell r="B14" t="str">
            <v>VEH_THEFT</v>
          </cell>
          <cell r="C14">
            <v>2010</v>
          </cell>
          <cell r="D14">
            <v>156</v>
          </cell>
          <cell r="E14" t="str">
            <v>INSERT INTO  INPUT.FLAT ([REG_ID],[VAR],[YEAR],[VALUE])  Values ( 'JPC20','VEH_THEFT','2010','156')</v>
          </cell>
        </row>
        <row r="15">
          <cell r="A15" t="str">
            <v>JPC08</v>
          </cell>
          <cell r="B15" t="str">
            <v>VEH_THEFT</v>
          </cell>
          <cell r="C15">
            <v>2010</v>
          </cell>
          <cell r="D15">
            <v>2393</v>
          </cell>
          <cell r="E15" t="str">
            <v>INSERT INTO  INPUT.FLAT ([REG_ID],[VAR],[YEAR],[VALUE])  Values ( 'JPC08','VEH_THEFT','2010','2393')</v>
          </cell>
        </row>
        <row r="16">
          <cell r="A16" t="str">
            <v>JPC09</v>
          </cell>
          <cell r="B16" t="str">
            <v>VEH_THEFT</v>
          </cell>
          <cell r="C16">
            <v>2010</v>
          </cell>
          <cell r="D16">
            <v>659</v>
          </cell>
          <cell r="E16" t="str">
            <v>INSERT INTO  INPUT.FLAT ([REG_ID],[VAR],[YEAR],[VALUE])  Values ( 'JPC09','VEH_THEFT','2010','659')</v>
          </cell>
        </row>
        <row r="17">
          <cell r="A17" t="str">
            <v>JPC10</v>
          </cell>
          <cell r="B17" t="str">
            <v>VEH_THEFT</v>
          </cell>
          <cell r="C17">
            <v>2010</v>
          </cell>
          <cell r="D17">
            <v>632</v>
          </cell>
          <cell r="E17" t="str">
            <v>INSERT INTO  INPUT.FLAT ([REG_ID],[VAR],[YEAR],[VALUE])  Values ( 'JPC10','VEH_THEFT','2010','632')</v>
          </cell>
        </row>
        <row r="18">
          <cell r="A18" t="str">
            <v>JPD</v>
          </cell>
          <cell r="B18" t="str">
            <v>VEH_THEFT</v>
          </cell>
          <cell r="C18">
            <v>2010</v>
          </cell>
          <cell r="D18">
            <v>7293</v>
          </cell>
          <cell r="E18" t="str">
            <v>INSERT INTO  INPUT.FLAT ([REG_ID],[VAR],[YEAR],[VALUE])  Values ( 'JPD','VEH_THEFT','2010','7293')</v>
          </cell>
        </row>
        <row r="19">
          <cell r="A19" t="str">
            <v>JPD11</v>
          </cell>
          <cell r="B19" t="str">
            <v>VEH_THEFT</v>
          </cell>
          <cell r="C19">
            <v>2010</v>
          </cell>
          <cell r="D19">
            <v>1477</v>
          </cell>
          <cell r="E19" t="str">
            <v>INSERT INTO  INPUT.FLAT ([REG_ID],[VAR],[YEAR],[VALUE])  Values ( 'JPD11','VEH_THEFT','2010','1477')</v>
          </cell>
        </row>
        <row r="20">
          <cell r="A20" t="str">
            <v>JPD12</v>
          </cell>
          <cell r="B20" t="str">
            <v>VEH_THEFT</v>
          </cell>
          <cell r="C20">
            <v>2010</v>
          </cell>
          <cell r="D20">
            <v>3264</v>
          </cell>
          <cell r="E20" t="str">
            <v>INSERT INTO  INPUT.FLAT ([REG_ID],[VAR],[YEAR],[VALUE])  Values ( 'JPD12','VEH_THEFT','2010','3264')</v>
          </cell>
        </row>
        <row r="21">
          <cell r="A21" t="str">
            <v>JPD13</v>
          </cell>
          <cell r="B21" t="str">
            <v>VEH_THEFT</v>
          </cell>
          <cell r="C21">
            <v>2010</v>
          </cell>
          <cell r="D21">
            <v>627</v>
          </cell>
          <cell r="E21" t="str">
            <v>INSERT INTO  INPUT.FLAT ([REG_ID],[VAR],[YEAR],[VALUE])  Values ( 'JPD13','VEH_THEFT','2010','627')</v>
          </cell>
        </row>
        <row r="22">
          <cell r="A22" t="str">
            <v>JPD14</v>
          </cell>
          <cell r="B22" t="str">
            <v>VEH_THEFT</v>
          </cell>
          <cell r="C22">
            <v>2010</v>
          </cell>
          <cell r="D22">
            <v>1925</v>
          </cell>
          <cell r="E22" t="str">
            <v>INSERT INTO  INPUT.FLAT ([REG_ID],[VAR],[YEAR],[VALUE])  Values ( 'JPD14','VEH_THEFT','2010','1925')</v>
          </cell>
        </row>
        <row r="23">
          <cell r="A23" t="str">
            <v>JPE</v>
          </cell>
          <cell r="B23" t="str">
            <v>VEH_THEFT</v>
          </cell>
          <cell r="C23">
            <v>2010</v>
          </cell>
          <cell r="D23">
            <v>358</v>
          </cell>
          <cell r="E23" t="str">
            <v>INSERT INTO  INPUT.FLAT ([REG_ID],[VAR],[YEAR],[VALUE])  Values ( 'JPE','VEH_THEFT','2010','358')</v>
          </cell>
        </row>
        <row r="24">
          <cell r="A24" t="str">
            <v>JPE15</v>
          </cell>
          <cell r="B24" t="str">
            <v>VEH_THEFT</v>
          </cell>
          <cell r="C24">
            <v>2010</v>
          </cell>
          <cell r="D24">
            <v>151</v>
          </cell>
          <cell r="E24" t="str">
            <v>INSERT INTO  INPUT.FLAT ([REG_ID],[VAR],[YEAR],[VALUE])  Values ( 'JPE15','VEH_THEFT','2010','151')</v>
          </cell>
        </row>
        <row r="25">
          <cell r="A25" t="str">
            <v>JPE16</v>
          </cell>
          <cell r="B25" t="str">
            <v>VEH_THEFT</v>
          </cell>
          <cell r="C25">
            <v>2010</v>
          </cell>
          <cell r="D25">
            <v>69</v>
          </cell>
          <cell r="E25" t="str">
            <v>INSERT INTO  INPUT.FLAT ([REG_ID],[VAR],[YEAR],[VALUE])  Values ( 'JPE16','VEH_THEFT','2010','69')</v>
          </cell>
        </row>
        <row r="26">
          <cell r="A26" t="str">
            <v>JPE17</v>
          </cell>
          <cell r="B26" t="str">
            <v>VEH_THEFT</v>
          </cell>
          <cell r="C26">
            <v>2010</v>
          </cell>
          <cell r="D26">
            <v>89</v>
          </cell>
          <cell r="E26" t="str">
            <v>INSERT INTO  INPUT.FLAT ([REG_ID],[VAR],[YEAR],[VALUE])  Values ( 'JPE17','VEH_THEFT','2010','89')</v>
          </cell>
        </row>
        <row r="27">
          <cell r="A27" t="str">
            <v>JPE18</v>
          </cell>
          <cell r="B27" t="str">
            <v>VEH_THEFT</v>
          </cell>
          <cell r="C27">
            <v>2010</v>
          </cell>
          <cell r="D27">
            <v>49</v>
          </cell>
          <cell r="E27" t="str">
            <v>INSERT INTO  INPUT.FLAT ([REG_ID],[VAR],[YEAR],[VALUE])  Values ( 'JPE18','VEH_THEFT','2010','49')</v>
          </cell>
        </row>
        <row r="28">
          <cell r="A28" t="str">
            <v>JPF</v>
          </cell>
          <cell r="B28" t="str">
            <v>VEH_THEFT</v>
          </cell>
          <cell r="C28">
            <v>2010</v>
          </cell>
          <cell r="D28">
            <v>4966</v>
          </cell>
          <cell r="E28" t="str">
            <v>INSERT INTO  INPUT.FLAT ([REG_ID],[VAR],[YEAR],[VALUE])  Values ( 'JPF','VEH_THEFT','2010','4966')</v>
          </cell>
        </row>
        <row r="29">
          <cell r="A29" t="str">
            <v>JPF21</v>
          </cell>
          <cell r="B29" t="str">
            <v>VEH_THEFT</v>
          </cell>
          <cell r="C29">
            <v>2010</v>
          </cell>
          <cell r="D29">
            <v>532</v>
          </cell>
          <cell r="E29" t="str">
            <v>INSERT INTO  INPUT.FLAT ([REG_ID],[VAR],[YEAR],[VALUE])  Values ( 'JPF21','VEH_THEFT','2010','532')</v>
          </cell>
        </row>
        <row r="30">
          <cell r="A30" t="str">
            <v>JPF22</v>
          </cell>
          <cell r="B30" t="str">
            <v>VEH_THEFT</v>
          </cell>
          <cell r="C30">
            <v>2010</v>
          </cell>
          <cell r="D30">
            <v>396</v>
          </cell>
          <cell r="E30" t="str">
            <v>INSERT INTO  INPUT.FLAT ([REG_ID],[VAR],[YEAR],[VALUE])  Values ( 'JPF22','VEH_THEFT','2010','396')</v>
          </cell>
        </row>
        <row r="31">
          <cell r="A31" t="str">
            <v>JPF23</v>
          </cell>
          <cell r="B31" t="str">
            <v>VEH_THEFT</v>
          </cell>
          <cell r="C31">
            <v>2010</v>
          </cell>
          <cell r="D31">
            <v>3608</v>
          </cell>
          <cell r="E31" t="str">
            <v>INSERT INTO  INPUT.FLAT ([REG_ID],[VAR],[YEAR],[VALUE])  Values ( 'JPF23','VEH_THEFT','2010','3608')</v>
          </cell>
        </row>
        <row r="32">
          <cell r="A32" t="str">
            <v>JPF24</v>
          </cell>
          <cell r="B32" t="str">
            <v>VEH_THEFT</v>
          </cell>
          <cell r="C32">
            <v>2010</v>
          </cell>
          <cell r="D32">
            <v>430</v>
          </cell>
          <cell r="E32" t="str">
            <v>INSERT INTO  INPUT.FLAT ([REG_ID],[VAR],[YEAR],[VALUE])  Values ( 'JPF24','VEH_THEFT','2010','430')</v>
          </cell>
        </row>
        <row r="33">
          <cell r="A33" t="str">
            <v>JPG</v>
          </cell>
          <cell r="B33" t="str">
            <v>VEH_THEFT</v>
          </cell>
          <cell r="C33">
            <v>2010</v>
          </cell>
          <cell r="D33">
            <v>4040</v>
          </cell>
          <cell r="E33" t="str">
            <v>INSERT INTO  INPUT.FLAT ([REG_ID],[VAR],[YEAR],[VALUE])  Values ( 'JPG','VEH_THEFT','2010','4040')</v>
          </cell>
        </row>
        <row r="34">
          <cell r="A34" t="str">
            <v>JPG25</v>
          </cell>
          <cell r="B34" t="str">
            <v>VEH_THEFT</v>
          </cell>
          <cell r="C34">
            <v>2010</v>
          </cell>
          <cell r="D34">
            <v>153</v>
          </cell>
          <cell r="E34" t="str">
            <v>INSERT INTO  INPUT.FLAT ([REG_ID],[VAR],[YEAR],[VALUE])  Values ( 'JPG25','VEH_THEFT','2010','153')</v>
          </cell>
        </row>
        <row r="35">
          <cell r="A35" t="str">
            <v>JPG26</v>
          </cell>
          <cell r="B35" t="str">
            <v>VEH_THEFT</v>
          </cell>
          <cell r="C35">
            <v>2010</v>
          </cell>
          <cell r="D35">
            <v>332</v>
          </cell>
          <cell r="E35" t="str">
            <v>INSERT INTO  INPUT.FLAT ([REG_ID],[VAR],[YEAR],[VALUE])  Values ( 'JPG26','VEH_THEFT','2010','332')</v>
          </cell>
        </row>
        <row r="36">
          <cell r="A36" t="str">
            <v>JPG27</v>
          </cell>
          <cell r="B36" t="str">
            <v>VEH_THEFT</v>
          </cell>
          <cell r="C36">
            <v>2010</v>
          </cell>
          <cell r="D36">
            <v>2163</v>
          </cell>
          <cell r="E36" t="str">
            <v>INSERT INTO  INPUT.FLAT ([REG_ID],[VAR],[YEAR],[VALUE])  Values ( 'JPG27','VEH_THEFT','2010','2163')</v>
          </cell>
        </row>
        <row r="37">
          <cell r="A37" t="str">
            <v>JPG28</v>
          </cell>
          <cell r="B37" t="str">
            <v>VEH_THEFT</v>
          </cell>
          <cell r="C37">
            <v>2010</v>
          </cell>
          <cell r="D37">
            <v>1074</v>
          </cell>
          <cell r="E37" t="str">
            <v>INSERT INTO  INPUT.FLAT ([REG_ID],[VAR],[YEAR],[VALUE])  Values ( 'JPG28','VEH_THEFT','2010','1074')</v>
          </cell>
        </row>
        <row r="38">
          <cell r="A38" t="str">
            <v>JPG29</v>
          </cell>
          <cell r="B38" t="str">
            <v>VEH_THEFT</v>
          </cell>
          <cell r="C38">
            <v>2010</v>
          </cell>
          <cell r="D38">
            <v>237</v>
          </cell>
          <cell r="E38" t="str">
            <v>INSERT INTO  INPUT.FLAT ([REG_ID],[VAR],[YEAR],[VALUE])  Values ( 'JPG29','VEH_THEFT','2010','237')</v>
          </cell>
        </row>
        <row r="39">
          <cell r="A39" t="str">
            <v>JPG30</v>
          </cell>
          <cell r="B39" t="str">
            <v>VEH_THEFT</v>
          </cell>
          <cell r="C39">
            <v>2010</v>
          </cell>
          <cell r="D39">
            <v>81</v>
          </cell>
          <cell r="E39" t="str">
            <v>INSERT INTO  INPUT.FLAT ([REG_ID],[VAR],[YEAR],[VALUE])  Values ( 'JPG30','VEH_THEFT','2010','81')</v>
          </cell>
        </row>
        <row r="40">
          <cell r="A40" t="str">
            <v>JPH</v>
          </cell>
          <cell r="B40" t="str">
            <v>VEH_THEFT</v>
          </cell>
          <cell r="C40">
            <v>2010</v>
          </cell>
          <cell r="D40">
            <v>423</v>
          </cell>
          <cell r="E40" t="str">
            <v>INSERT INTO  INPUT.FLAT ([REG_ID],[VAR],[YEAR],[VALUE])  Values ( 'JPH','VEH_THEFT','2010','423')</v>
          </cell>
        </row>
        <row r="41">
          <cell r="A41" t="str">
            <v>JPH31</v>
          </cell>
          <cell r="B41" t="str">
            <v>VEH_THEFT</v>
          </cell>
          <cell r="C41">
            <v>2010</v>
          </cell>
          <cell r="D41">
            <v>34</v>
          </cell>
          <cell r="E41" t="str">
            <v>INSERT INTO  INPUT.FLAT ([REG_ID],[VAR],[YEAR],[VALUE])  Values ( 'JPH31','VEH_THEFT','2010','34')</v>
          </cell>
        </row>
        <row r="42">
          <cell r="A42" t="str">
            <v>JPH32</v>
          </cell>
          <cell r="B42" t="str">
            <v>VEH_THEFT</v>
          </cell>
          <cell r="C42">
            <v>2010</v>
          </cell>
          <cell r="D42">
            <v>19</v>
          </cell>
          <cell r="E42" t="str">
            <v>INSERT INTO  INPUT.FLAT ([REG_ID],[VAR],[YEAR],[VALUE])  Values ( 'JPH32','VEH_THEFT','2010','19')</v>
          </cell>
        </row>
        <row r="43">
          <cell r="A43" t="str">
            <v>JPH33</v>
          </cell>
          <cell r="B43" t="str">
            <v>VEH_THEFT</v>
          </cell>
          <cell r="C43">
            <v>2010</v>
          </cell>
          <cell r="D43">
            <v>189</v>
          </cell>
          <cell r="E43" t="str">
            <v>INSERT INTO  INPUT.FLAT ([REG_ID],[VAR],[YEAR],[VALUE])  Values ( 'JPH33','VEH_THEFT','2010','189')</v>
          </cell>
        </row>
        <row r="44">
          <cell r="A44" t="str">
            <v>JPH34</v>
          </cell>
          <cell r="B44" t="str">
            <v>VEH_THEFT</v>
          </cell>
          <cell r="C44">
            <v>2010</v>
          </cell>
          <cell r="D44">
            <v>132</v>
          </cell>
          <cell r="E44" t="str">
            <v>INSERT INTO  INPUT.FLAT ([REG_ID],[VAR],[YEAR],[VALUE])  Values ( 'JPH34','VEH_THEFT','2010','132')</v>
          </cell>
        </row>
        <row r="45">
          <cell r="A45" t="str">
            <v>JPH35</v>
          </cell>
          <cell r="B45" t="str">
            <v>VEH_THEFT</v>
          </cell>
          <cell r="C45">
            <v>2010</v>
          </cell>
          <cell r="D45">
            <v>49</v>
          </cell>
          <cell r="E45" t="str">
            <v>INSERT INTO  INPUT.FLAT ([REG_ID],[VAR],[YEAR],[VALUE])  Values ( 'JPH35','VEH_THEFT','2010','49')</v>
          </cell>
        </row>
        <row r="46">
          <cell r="A46" t="str">
            <v>JPI</v>
          </cell>
          <cell r="B46" t="str">
            <v>VEH_THEFT</v>
          </cell>
          <cell r="C46">
            <v>2010</v>
          </cell>
          <cell r="D46">
            <v>222</v>
          </cell>
          <cell r="E46" t="str">
            <v>INSERT INTO  INPUT.FLAT ([REG_ID],[VAR],[YEAR],[VALUE])  Values ( 'JPI','VEH_THEFT','2010','222')</v>
          </cell>
        </row>
        <row r="47">
          <cell r="A47" t="str">
            <v>JPI36</v>
          </cell>
          <cell r="B47" t="str">
            <v>VEH_THEFT</v>
          </cell>
          <cell r="C47">
            <v>2010</v>
          </cell>
          <cell r="D47">
            <v>38</v>
          </cell>
          <cell r="E47" t="str">
            <v>INSERT INTO  INPUT.FLAT ([REG_ID],[VAR],[YEAR],[VALUE])  Values ( 'JPI36','VEH_THEFT','2010','38')</v>
          </cell>
        </row>
        <row r="48">
          <cell r="A48" t="str">
            <v>JPI37</v>
          </cell>
          <cell r="B48" t="str">
            <v>VEH_THEFT</v>
          </cell>
          <cell r="C48">
            <v>2010</v>
          </cell>
          <cell r="D48">
            <v>53</v>
          </cell>
          <cell r="E48" t="str">
            <v>INSERT INTO  INPUT.FLAT ([REG_ID],[VAR],[YEAR],[VALUE])  Values ( 'JPI37','VEH_THEFT','2010','53')</v>
          </cell>
        </row>
        <row r="49">
          <cell r="A49" t="str">
            <v>JPI38</v>
          </cell>
          <cell r="B49" t="str">
            <v>VEH_THEFT</v>
          </cell>
          <cell r="C49">
            <v>2010</v>
          </cell>
          <cell r="D49">
            <v>110</v>
          </cell>
          <cell r="E49" t="str">
            <v>INSERT INTO  INPUT.FLAT ([REG_ID],[VAR],[YEAR],[VALUE])  Values ( 'JPI38','VEH_THEFT','2010','110')</v>
          </cell>
        </row>
        <row r="50">
          <cell r="A50" t="str">
            <v>JPI39</v>
          </cell>
          <cell r="B50" t="str">
            <v>VEH_THEFT</v>
          </cell>
          <cell r="C50">
            <v>2010</v>
          </cell>
          <cell r="D50">
            <v>21</v>
          </cell>
          <cell r="E50" t="str">
            <v>INSERT INTO  INPUT.FLAT ([REG_ID],[VAR],[YEAR],[VALUE])  Values ( 'JPI39','VEH_THEFT','2010','21')</v>
          </cell>
        </row>
        <row r="51">
          <cell r="A51" t="str">
            <v>JPJ</v>
          </cell>
          <cell r="B51" t="str">
            <v>VEH_THEFT</v>
          </cell>
          <cell r="C51">
            <v>2010</v>
          </cell>
          <cell r="D51">
            <v>1527</v>
          </cell>
          <cell r="E51" t="str">
            <v>INSERT INTO  INPUT.FLAT ([REG_ID],[VAR],[YEAR],[VALUE])  Values ( 'JPJ','VEH_THEFT','2010','1527')</v>
          </cell>
        </row>
        <row r="52">
          <cell r="A52" t="str">
            <v>JPJ40</v>
          </cell>
          <cell r="B52" t="str">
            <v>VEH_THEFT</v>
          </cell>
          <cell r="C52">
            <v>2010</v>
          </cell>
          <cell r="D52">
            <v>1001</v>
          </cell>
          <cell r="E52" t="str">
            <v>INSERT INTO  INPUT.FLAT ([REG_ID],[VAR],[YEAR],[VALUE])  Values ( 'JPJ40','VEH_THEFT','2010','1001')</v>
          </cell>
        </row>
        <row r="53">
          <cell r="A53" t="str">
            <v>JPJ41</v>
          </cell>
          <cell r="B53" t="str">
            <v>VEH_THEFT</v>
          </cell>
          <cell r="C53">
            <v>2010</v>
          </cell>
          <cell r="D53">
            <v>47</v>
          </cell>
          <cell r="E53" t="str">
            <v>INSERT INTO  INPUT.FLAT ([REG_ID],[VAR],[YEAR],[VALUE])  Values ( 'JPJ41','VEH_THEFT','2010','47')</v>
          </cell>
        </row>
        <row r="54">
          <cell r="A54" t="str">
            <v>JPJ42</v>
          </cell>
          <cell r="B54" t="str">
            <v>VEH_THEFT</v>
          </cell>
          <cell r="C54">
            <v>2010</v>
          </cell>
          <cell r="D54">
            <v>39</v>
          </cell>
          <cell r="E54" t="str">
            <v>INSERT INTO  INPUT.FLAT ([REG_ID],[VAR],[YEAR],[VALUE])  Values ( 'JPJ42','VEH_THEFT','2010','39')</v>
          </cell>
        </row>
        <row r="55">
          <cell r="A55" t="str">
            <v>JPJ43</v>
          </cell>
          <cell r="B55" t="str">
            <v>VEH_THEFT</v>
          </cell>
          <cell r="C55">
            <v>2010</v>
          </cell>
          <cell r="D55">
            <v>120</v>
          </cell>
          <cell r="E55" t="str">
            <v>INSERT INTO  INPUT.FLAT ([REG_ID],[VAR],[YEAR],[VALUE])  Values ( 'JPJ43','VEH_THEFT','2010','120')</v>
          </cell>
        </row>
        <row r="56">
          <cell r="A56" t="str">
            <v>JPJ44</v>
          </cell>
          <cell r="B56" t="str">
            <v>VEH_THEFT</v>
          </cell>
          <cell r="C56">
            <v>2010</v>
          </cell>
          <cell r="D56">
            <v>56</v>
          </cell>
          <cell r="E56" t="str">
            <v>INSERT INTO  INPUT.FLAT ([REG_ID],[VAR],[YEAR],[VALUE])  Values ( 'JPJ44','VEH_THEFT','2010','56')</v>
          </cell>
        </row>
        <row r="57">
          <cell r="A57" t="str">
            <v>JPJ45</v>
          </cell>
          <cell r="B57" t="str">
            <v>VEH_THEFT</v>
          </cell>
          <cell r="C57">
            <v>2010</v>
          </cell>
          <cell r="D57">
            <v>39</v>
          </cell>
          <cell r="E57" t="str">
            <v>INSERT INTO  INPUT.FLAT ([REG_ID],[VAR],[YEAR],[VALUE])  Values ( 'JPJ45','VEH_THEFT','2010','39')</v>
          </cell>
        </row>
        <row r="58">
          <cell r="A58" t="str">
            <v>JPJ46</v>
          </cell>
          <cell r="B58" t="str">
            <v>VEH_THEFT</v>
          </cell>
          <cell r="C58">
            <v>2010</v>
          </cell>
          <cell r="D58">
            <v>101</v>
          </cell>
          <cell r="E58" t="str">
            <v>INSERT INTO  INPUT.FLAT ([REG_ID],[VAR],[YEAR],[VALUE])  Values ( 'JPJ46','VEH_THEFT','2010','101')</v>
          </cell>
        </row>
        <row r="59">
          <cell r="A59" t="str">
            <v>JPJ47</v>
          </cell>
          <cell r="B59" t="str">
            <v>VEH_THEFT</v>
          </cell>
          <cell r="C59">
            <v>2010</v>
          </cell>
          <cell r="D59">
            <v>124</v>
          </cell>
          <cell r="E59" t="str">
            <v>INSERT INTO  INPUT.FLAT ([REG_ID],[VAR],[YEAR],[VALUE])  Values ( 'JPJ47','VEH_THEFT','2010','124')</v>
          </cell>
        </row>
        <row r="60">
          <cell r="A60" t="str">
            <v>JPN</v>
          </cell>
          <cell r="B60" t="str">
            <v>VEH_THEFT</v>
          </cell>
          <cell r="C60">
            <v>2009</v>
          </cell>
          <cell r="D60">
            <v>25967</v>
          </cell>
          <cell r="E60" t="str">
            <v>INSERT INTO  INPUT.FLAT ([REG_ID],[VAR],[YEAR],[VALUE])  Values ( 'JPN','VEH_THEFT','2009','25967')</v>
          </cell>
        </row>
        <row r="61">
          <cell r="A61" t="str">
            <v>JPA</v>
          </cell>
          <cell r="B61" t="str">
            <v>VEH_THEFT</v>
          </cell>
          <cell r="C61">
            <v>2009</v>
          </cell>
          <cell r="D61">
            <v>602</v>
          </cell>
          <cell r="E61" t="str">
            <v>INSERT INTO  INPUT.FLAT ([REG_ID],[VAR],[YEAR],[VALUE])  Values ( 'JPA','VEH_THEFT','2009','602')</v>
          </cell>
        </row>
        <row r="62">
          <cell r="A62" t="str">
            <v>JPA01</v>
          </cell>
          <cell r="B62" t="str">
            <v>VEH_THEFT</v>
          </cell>
          <cell r="C62">
            <v>2009</v>
          </cell>
          <cell r="D62">
            <v>602</v>
          </cell>
          <cell r="E62" t="str">
            <v>INSERT INTO  INPUT.FLAT ([REG_ID],[VAR],[YEAR],[VALUE])  Values ( 'JPA01','VEH_THEFT','2009','602')</v>
          </cell>
        </row>
        <row r="63">
          <cell r="A63" t="str">
            <v>JPB</v>
          </cell>
          <cell r="B63" t="str">
            <v>VEH_THEFT</v>
          </cell>
          <cell r="C63">
            <v>2009</v>
          </cell>
          <cell r="D63">
            <v>563</v>
          </cell>
          <cell r="E63" t="str">
            <v>INSERT INTO  INPUT.FLAT ([REG_ID],[VAR],[YEAR],[VALUE])  Values ( 'JPB','VEH_THEFT','2009','563')</v>
          </cell>
        </row>
        <row r="64">
          <cell r="A64" t="str">
            <v>JPB02</v>
          </cell>
          <cell r="B64" t="str">
            <v>VEH_THEFT</v>
          </cell>
          <cell r="C64">
            <v>2009</v>
          </cell>
          <cell r="D64">
            <v>90</v>
          </cell>
          <cell r="E64" t="str">
            <v>INSERT INTO  INPUT.FLAT ([REG_ID],[VAR],[YEAR],[VALUE])  Values ( 'JPB02','VEH_THEFT','2009','90')</v>
          </cell>
        </row>
        <row r="65">
          <cell r="A65" t="str">
            <v>JPB03</v>
          </cell>
          <cell r="B65" t="str">
            <v>VEH_THEFT</v>
          </cell>
          <cell r="C65">
            <v>2009</v>
          </cell>
          <cell r="D65">
            <v>37</v>
          </cell>
          <cell r="E65" t="str">
            <v>INSERT INTO  INPUT.FLAT ([REG_ID],[VAR],[YEAR],[VALUE])  Values ( 'JPB03','VEH_THEFT','2009','37')</v>
          </cell>
        </row>
        <row r="66">
          <cell r="A66" t="str">
            <v>JPB04</v>
          </cell>
          <cell r="B66" t="str">
            <v>VEH_THEFT</v>
          </cell>
          <cell r="C66">
            <v>2009</v>
          </cell>
          <cell r="D66">
            <v>157</v>
          </cell>
          <cell r="E66" t="str">
            <v>INSERT INTO  INPUT.FLAT ([REG_ID],[VAR],[YEAR],[VALUE])  Values ( 'JPB04','VEH_THEFT','2009','157')</v>
          </cell>
        </row>
        <row r="67">
          <cell r="A67" t="str">
            <v>JPB05</v>
          </cell>
          <cell r="B67" t="str">
            <v>VEH_THEFT</v>
          </cell>
          <cell r="C67">
            <v>2009</v>
          </cell>
          <cell r="D67">
            <v>27</v>
          </cell>
          <cell r="E67" t="str">
            <v>INSERT INTO  INPUT.FLAT ([REG_ID],[VAR],[YEAR],[VALUE])  Values ( 'JPB05','VEH_THEFT','2009','27')</v>
          </cell>
        </row>
        <row r="68">
          <cell r="A68" t="str">
            <v>JPB06</v>
          </cell>
          <cell r="B68" t="str">
            <v>VEH_THEFT</v>
          </cell>
          <cell r="C68">
            <v>2009</v>
          </cell>
          <cell r="D68">
            <v>48</v>
          </cell>
          <cell r="E68" t="str">
            <v>INSERT INTO  INPUT.FLAT ([REG_ID],[VAR],[YEAR],[VALUE])  Values ( 'JPB06','VEH_THEFT','2009','48')</v>
          </cell>
        </row>
        <row r="69">
          <cell r="A69" t="str">
            <v>JPB07</v>
          </cell>
          <cell r="B69" t="str">
            <v>VEH_THEFT</v>
          </cell>
          <cell r="C69">
            <v>2009</v>
          </cell>
          <cell r="D69">
            <v>204</v>
          </cell>
          <cell r="E69" t="str">
            <v>INSERT INTO  INPUT.FLAT ([REG_ID],[VAR],[YEAR],[VALUE])  Values ( 'JPB07','VEH_THEFT','2009','204')</v>
          </cell>
        </row>
        <row r="70">
          <cell r="A70" t="str">
            <v>JPC</v>
          </cell>
          <cell r="B70" t="str">
            <v>VEH_THEFT</v>
          </cell>
          <cell r="C70">
            <v>2009</v>
          </cell>
          <cell r="D70">
            <v>3733</v>
          </cell>
          <cell r="E70" t="str">
            <v>INSERT INTO  INPUT.FLAT ([REG_ID],[VAR],[YEAR],[VALUE])  Values ( 'JPC','VEH_THEFT','2009','3733')</v>
          </cell>
        </row>
        <row r="71">
          <cell r="A71" t="str">
            <v>JPC19</v>
          </cell>
          <cell r="B71" t="str">
            <v>VEH_THEFT</v>
          </cell>
          <cell r="C71">
            <v>2009</v>
          </cell>
          <cell r="D71">
            <v>118</v>
          </cell>
          <cell r="E71" t="str">
            <v>INSERT INTO  INPUT.FLAT ([REG_ID],[VAR],[YEAR],[VALUE])  Values ( 'JPC19','VEH_THEFT','2009','118')</v>
          </cell>
        </row>
        <row r="72">
          <cell r="A72" t="str">
            <v>JPC20</v>
          </cell>
          <cell r="B72" t="str">
            <v>VEH_THEFT</v>
          </cell>
          <cell r="C72">
            <v>2009</v>
          </cell>
          <cell r="D72">
            <v>163</v>
          </cell>
          <cell r="E72" t="str">
            <v>INSERT INTO  INPUT.FLAT ([REG_ID],[VAR],[YEAR],[VALUE])  Values ( 'JPC20','VEH_THEFT','2009','163')</v>
          </cell>
        </row>
        <row r="73">
          <cell r="A73" t="str">
            <v>JPC08</v>
          </cell>
          <cell r="B73" t="str">
            <v>VEH_THEFT</v>
          </cell>
          <cell r="C73">
            <v>2009</v>
          </cell>
          <cell r="D73">
            <v>2144</v>
          </cell>
          <cell r="E73" t="str">
            <v>INSERT INTO  INPUT.FLAT ([REG_ID],[VAR],[YEAR],[VALUE])  Values ( 'JPC08','VEH_THEFT','2009','2144')</v>
          </cell>
        </row>
        <row r="74">
          <cell r="A74" t="str">
            <v>JPC09</v>
          </cell>
          <cell r="B74" t="str">
            <v>VEH_THEFT</v>
          </cell>
          <cell r="C74">
            <v>2009</v>
          </cell>
          <cell r="D74">
            <v>676</v>
          </cell>
          <cell r="E74" t="str">
            <v>INSERT INTO  INPUT.FLAT ([REG_ID],[VAR],[YEAR],[VALUE])  Values ( 'JPC09','VEH_THEFT','2009','676')</v>
          </cell>
        </row>
        <row r="75">
          <cell r="A75" t="str">
            <v>JPC10</v>
          </cell>
          <cell r="B75" t="str">
            <v>VEH_THEFT</v>
          </cell>
          <cell r="C75">
            <v>2009</v>
          </cell>
          <cell r="D75">
            <v>632</v>
          </cell>
          <cell r="E75" t="str">
            <v>INSERT INTO  INPUT.FLAT ([REG_ID],[VAR],[YEAR],[VALUE])  Values ( 'JPC10','VEH_THEFT','2009','632')</v>
          </cell>
        </row>
        <row r="76">
          <cell r="A76" t="str">
            <v>JPD</v>
          </cell>
          <cell r="B76" t="str">
            <v>VEH_THEFT</v>
          </cell>
          <cell r="C76">
            <v>2009</v>
          </cell>
          <cell r="D76">
            <v>7263</v>
          </cell>
          <cell r="E76" t="str">
            <v>INSERT INTO  INPUT.FLAT ([REG_ID],[VAR],[YEAR],[VALUE])  Values ( 'JPD','VEH_THEFT','2009','7263')</v>
          </cell>
        </row>
        <row r="77">
          <cell r="A77" t="str">
            <v>JPD11</v>
          </cell>
          <cell r="B77" t="str">
            <v>VEH_THEFT</v>
          </cell>
          <cell r="C77">
            <v>2009</v>
          </cell>
          <cell r="D77">
            <v>1383</v>
          </cell>
          <cell r="E77" t="str">
            <v>INSERT INTO  INPUT.FLAT ([REG_ID],[VAR],[YEAR],[VALUE])  Values ( 'JPD11','VEH_THEFT','2009','1383')</v>
          </cell>
        </row>
        <row r="78">
          <cell r="A78" t="str">
            <v>JPD12</v>
          </cell>
          <cell r="B78" t="str">
            <v>VEH_THEFT</v>
          </cell>
          <cell r="C78">
            <v>2009</v>
          </cell>
          <cell r="D78">
            <v>3882</v>
          </cell>
          <cell r="E78" t="str">
            <v>INSERT INTO  INPUT.FLAT ([REG_ID],[VAR],[YEAR],[VALUE])  Values ( 'JPD12','VEH_THEFT','2009','3882')</v>
          </cell>
        </row>
        <row r="79">
          <cell r="A79" t="str">
            <v>JPD13</v>
          </cell>
          <cell r="B79" t="str">
            <v>VEH_THEFT</v>
          </cell>
          <cell r="C79">
            <v>2009</v>
          </cell>
          <cell r="D79">
            <v>548</v>
          </cell>
          <cell r="E79" t="str">
            <v>INSERT INTO  INPUT.FLAT ([REG_ID],[VAR],[YEAR],[VALUE])  Values ( 'JPD13','VEH_THEFT','2009','548')</v>
          </cell>
        </row>
        <row r="80">
          <cell r="A80" t="str">
            <v>JPD14</v>
          </cell>
          <cell r="B80" t="str">
            <v>VEH_THEFT</v>
          </cell>
          <cell r="C80">
            <v>2009</v>
          </cell>
          <cell r="D80">
            <v>1450</v>
          </cell>
          <cell r="E80" t="str">
            <v>INSERT INTO  INPUT.FLAT ([REG_ID],[VAR],[YEAR],[VALUE])  Values ( 'JPD14','VEH_THEFT','2009','1450')</v>
          </cell>
        </row>
        <row r="81">
          <cell r="A81" t="str">
            <v>JPE</v>
          </cell>
          <cell r="B81" t="str">
            <v>VEH_THEFT</v>
          </cell>
          <cell r="C81">
            <v>2009</v>
          </cell>
          <cell r="D81">
            <v>319</v>
          </cell>
          <cell r="E81" t="str">
            <v>INSERT INTO  INPUT.FLAT ([REG_ID],[VAR],[YEAR],[VALUE])  Values ( 'JPE','VEH_THEFT','2009','319')</v>
          </cell>
        </row>
        <row r="82">
          <cell r="A82" t="str">
            <v>JPE15</v>
          </cell>
          <cell r="B82" t="str">
            <v>VEH_THEFT</v>
          </cell>
          <cell r="C82">
            <v>2009</v>
          </cell>
          <cell r="D82">
            <v>146</v>
          </cell>
          <cell r="E82" t="str">
            <v>INSERT INTO  INPUT.FLAT ([REG_ID],[VAR],[YEAR],[VALUE])  Values ( 'JPE15','VEH_THEFT','2009','146')</v>
          </cell>
        </row>
        <row r="83">
          <cell r="A83" t="str">
            <v>JPE16</v>
          </cell>
          <cell r="B83" t="str">
            <v>VEH_THEFT</v>
          </cell>
          <cell r="C83">
            <v>2009</v>
          </cell>
          <cell r="D83">
            <v>61</v>
          </cell>
          <cell r="E83" t="str">
            <v>INSERT INTO  INPUT.FLAT ([REG_ID],[VAR],[YEAR],[VALUE])  Values ( 'JPE16','VEH_THEFT','2009','61')</v>
          </cell>
        </row>
        <row r="84">
          <cell r="A84" t="str">
            <v>JPE17</v>
          </cell>
          <cell r="B84" t="str">
            <v>VEH_THEFT</v>
          </cell>
          <cell r="C84">
            <v>2009</v>
          </cell>
          <cell r="D84">
            <v>54</v>
          </cell>
          <cell r="E84" t="str">
            <v>INSERT INTO  INPUT.FLAT ([REG_ID],[VAR],[YEAR],[VALUE])  Values ( 'JPE17','VEH_THEFT','2009','54')</v>
          </cell>
        </row>
        <row r="85">
          <cell r="A85" t="str">
            <v>JPE18</v>
          </cell>
          <cell r="B85" t="str">
            <v>VEH_THEFT</v>
          </cell>
          <cell r="C85">
            <v>2009</v>
          </cell>
          <cell r="D85">
            <v>58</v>
          </cell>
          <cell r="E85" t="str">
            <v>INSERT INTO  INPUT.FLAT ([REG_ID],[VAR],[YEAR],[VALUE])  Values ( 'JPE18','VEH_THEFT','2009','58')</v>
          </cell>
        </row>
        <row r="86">
          <cell r="A86" t="str">
            <v>JPF</v>
          </cell>
          <cell r="B86" t="str">
            <v>VEH_THEFT</v>
          </cell>
          <cell r="C86">
            <v>2009</v>
          </cell>
          <cell r="D86">
            <v>5695</v>
          </cell>
          <cell r="E86" t="str">
            <v>INSERT INTO  INPUT.FLAT ([REG_ID],[VAR],[YEAR],[VALUE])  Values ( 'JPF','VEH_THEFT','2009','5695')</v>
          </cell>
        </row>
        <row r="87">
          <cell r="A87" t="str">
            <v>JPF21</v>
          </cell>
          <cell r="B87" t="str">
            <v>VEH_THEFT</v>
          </cell>
          <cell r="C87">
            <v>2009</v>
          </cell>
          <cell r="D87">
            <v>415</v>
          </cell>
          <cell r="E87" t="str">
            <v>INSERT INTO  INPUT.FLAT ([REG_ID],[VAR],[YEAR],[VALUE])  Values ( 'JPF21','VEH_THEFT','2009','415')</v>
          </cell>
        </row>
        <row r="88">
          <cell r="A88" t="str">
            <v>JPF22</v>
          </cell>
          <cell r="B88" t="str">
            <v>VEH_THEFT</v>
          </cell>
          <cell r="C88">
            <v>2009</v>
          </cell>
          <cell r="D88">
            <v>436</v>
          </cell>
          <cell r="E88" t="str">
            <v>INSERT INTO  INPUT.FLAT ([REG_ID],[VAR],[YEAR],[VALUE])  Values ( 'JPF22','VEH_THEFT','2009','436')</v>
          </cell>
        </row>
        <row r="89">
          <cell r="A89" t="str">
            <v>JPF23</v>
          </cell>
          <cell r="B89" t="str">
            <v>VEH_THEFT</v>
          </cell>
          <cell r="C89">
            <v>2009</v>
          </cell>
          <cell r="D89">
            <v>4442</v>
          </cell>
          <cell r="E89" t="str">
            <v>INSERT INTO  INPUT.FLAT ([REG_ID],[VAR],[YEAR],[VALUE])  Values ( 'JPF23','VEH_THEFT','2009','4442')</v>
          </cell>
        </row>
        <row r="90">
          <cell r="A90" t="str">
            <v>JPF24</v>
          </cell>
          <cell r="B90" t="str">
            <v>VEH_THEFT</v>
          </cell>
          <cell r="C90">
            <v>2009</v>
          </cell>
          <cell r="D90">
            <v>402</v>
          </cell>
          <cell r="E90" t="str">
            <v>INSERT INTO  INPUT.FLAT ([REG_ID],[VAR],[YEAR],[VALUE])  Values ( 'JPF24','VEH_THEFT','2009','402')</v>
          </cell>
        </row>
        <row r="91">
          <cell r="A91" t="str">
            <v>JPG</v>
          </cell>
          <cell r="B91" t="str">
            <v>VEH_THEFT</v>
          </cell>
          <cell r="C91">
            <v>2009</v>
          </cell>
          <cell r="D91">
            <v>5517</v>
          </cell>
          <cell r="E91" t="str">
            <v>INSERT INTO  INPUT.FLAT ([REG_ID],[VAR],[YEAR],[VALUE])  Values ( 'JPG','VEH_THEFT','2009','5517')</v>
          </cell>
        </row>
        <row r="92">
          <cell r="A92" t="str">
            <v>JPG25</v>
          </cell>
          <cell r="B92" t="str">
            <v>VEH_THEFT</v>
          </cell>
          <cell r="C92">
            <v>2009</v>
          </cell>
          <cell r="D92">
            <v>201</v>
          </cell>
          <cell r="E92" t="str">
            <v>INSERT INTO  INPUT.FLAT ([REG_ID],[VAR],[YEAR],[VALUE])  Values ( 'JPG25','VEH_THEFT','2009','201')</v>
          </cell>
        </row>
        <row r="93">
          <cell r="A93" t="str">
            <v>JPG26</v>
          </cell>
          <cell r="B93" t="str">
            <v>VEH_THEFT</v>
          </cell>
          <cell r="C93">
            <v>2009</v>
          </cell>
          <cell r="D93">
            <v>302</v>
          </cell>
          <cell r="E93" t="str">
            <v>INSERT INTO  INPUT.FLAT ([REG_ID],[VAR],[YEAR],[VALUE])  Values ( 'JPG26','VEH_THEFT','2009','302')</v>
          </cell>
        </row>
        <row r="94">
          <cell r="A94" t="str">
            <v>JPG27</v>
          </cell>
          <cell r="B94" t="str">
            <v>VEH_THEFT</v>
          </cell>
          <cell r="C94">
            <v>2009</v>
          </cell>
          <cell r="D94">
            <v>2746</v>
          </cell>
          <cell r="E94" t="str">
            <v>INSERT INTO  INPUT.FLAT ([REG_ID],[VAR],[YEAR],[VALUE])  Values ( 'JPG27','VEH_THEFT','2009','2746')</v>
          </cell>
        </row>
        <row r="95">
          <cell r="A95" t="str">
            <v>JPG28</v>
          </cell>
          <cell r="B95" t="str">
            <v>VEH_THEFT</v>
          </cell>
          <cell r="C95">
            <v>2009</v>
          </cell>
          <cell r="D95">
            <v>1885</v>
          </cell>
          <cell r="E95" t="str">
            <v>INSERT INTO  INPUT.FLAT ([REG_ID],[VAR],[YEAR],[VALUE])  Values ( 'JPG28','VEH_THEFT','2009','1885')</v>
          </cell>
        </row>
        <row r="96">
          <cell r="A96" t="str">
            <v>JPG29</v>
          </cell>
          <cell r="B96" t="str">
            <v>VEH_THEFT</v>
          </cell>
          <cell r="C96">
            <v>2009</v>
          </cell>
          <cell r="D96">
            <v>260</v>
          </cell>
          <cell r="E96" t="str">
            <v>INSERT INTO  INPUT.FLAT ([REG_ID],[VAR],[YEAR],[VALUE])  Values ( 'JPG29','VEH_THEFT','2009','260')</v>
          </cell>
        </row>
        <row r="97">
          <cell r="A97" t="str">
            <v>JPG30</v>
          </cell>
          <cell r="B97" t="str">
            <v>VEH_THEFT</v>
          </cell>
          <cell r="C97">
            <v>2009</v>
          </cell>
          <cell r="D97">
            <v>123</v>
          </cell>
          <cell r="E97" t="str">
            <v>INSERT INTO  INPUT.FLAT ([REG_ID],[VAR],[YEAR],[VALUE])  Values ( 'JPG30','VEH_THEFT','2009','123')</v>
          </cell>
        </row>
        <row r="98">
          <cell r="A98" t="str">
            <v>JPH</v>
          </cell>
          <cell r="B98" t="str">
            <v>VEH_THEFT</v>
          </cell>
          <cell r="C98">
            <v>2009</v>
          </cell>
          <cell r="D98">
            <v>443</v>
          </cell>
          <cell r="E98" t="str">
            <v>INSERT INTO  INPUT.FLAT ([REG_ID],[VAR],[YEAR],[VALUE])  Values ( 'JPH','VEH_THEFT','2009','443')</v>
          </cell>
        </row>
        <row r="99">
          <cell r="A99" t="str">
            <v>JPH31</v>
          </cell>
          <cell r="B99" t="str">
            <v>VEH_THEFT</v>
          </cell>
          <cell r="C99">
            <v>2009</v>
          </cell>
          <cell r="D99">
            <v>39</v>
          </cell>
          <cell r="E99" t="str">
            <v>INSERT INTO  INPUT.FLAT ([REG_ID],[VAR],[YEAR],[VALUE])  Values ( 'JPH31','VEH_THEFT','2009','39')</v>
          </cell>
        </row>
        <row r="100">
          <cell r="A100" t="str">
            <v>JPH32</v>
          </cell>
          <cell r="B100" t="str">
            <v>VEH_THEFT</v>
          </cell>
          <cell r="C100">
            <v>2009</v>
          </cell>
          <cell r="D100">
            <v>26</v>
          </cell>
          <cell r="E100" t="str">
            <v>INSERT INTO  INPUT.FLAT ([REG_ID],[VAR],[YEAR],[VALUE])  Values ( 'JPH32','VEH_THEFT','2009','26')</v>
          </cell>
        </row>
        <row r="101">
          <cell r="A101" t="str">
            <v>JPH33</v>
          </cell>
          <cell r="B101" t="str">
            <v>VEH_THEFT</v>
          </cell>
          <cell r="C101">
            <v>2009</v>
          </cell>
          <cell r="D101">
            <v>193</v>
          </cell>
          <cell r="E101" t="str">
            <v>INSERT INTO  INPUT.FLAT ([REG_ID],[VAR],[YEAR],[VALUE])  Values ( 'JPH33','VEH_THEFT','2009','193')</v>
          </cell>
        </row>
        <row r="102">
          <cell r="A102" t="str">
            <v>JPH34</v>
          </cell>
          <cell r="B102" t="str">
            <v>VEH_THEFT</v>
          </cell>
          <cell r="C102">
            <v>2009</v>
          </cell>
          <cell r="D102">
            <v>127</v>
          </cell>
          <cell r="E102" t="str">
            <v>INSERT INTO  INPUT.FLAT ([REG_ID],[VAR],[YEAR],[VALUE])  Values ( 'JPH34','VEH_THEFT','2009','127')</v>
          </cell>
        </row>
        <row r="103">
          <cell r="A103" t="str">
            <v>JPH35</v>
          </cell>
          <cell r="B103" t="str">
            <v>VEH_THEFT</v>
          </cell>
          <cell r="C103">
            <v>2009</v>
          </cell>
          <cell r="D103">
            <v>58</v>
          </cell>
          <cell r="E103" t="str">
            <v>INSERT INTO  INPUT.FLAT ([REG_ID],[VAR],[YEAR],[VALUE])  Values ( 'JPH35','VEH_THEFT','2009','58')</v>
          </cell>
        </row>
        <row r="104">
          <cell r="A104" t="str">
            <v>JPI</v>
          </cell>
          <cell r="B104" t="str">
            <v>VEH_THEFT</v>
          </cell>
          <cell r="C104">
            <v>2009</v>
          </cell>
          <cell r="D104">
            <v>209</v>
          </cell>
          <cell r="E104" t="str">
            <v>INSERT INTO  INPUT.FLAT ([REG_ID],[VAR],[YEAR],[VALUE])  Values ( 'JPI','VEH_THEFT','2009','209')</v>
          </cell>
        </row>
        <row r="105">
          <cell r="A105" t="str">
            <v>JPI36</v>
          </cell>
          <cell r="B105" t="str">
            <v>VEH_THEFT</v>
          </cell>
          <cell r="C105">
            <v>2009</v>
          </cell>
          <cell r="D105">
            <v>16</v>
          </cell>
          <cell r="E105" t="str">
            <v>INSERT INTO  INPUT.FLAT ([REG_ID],[VAR],[YEAR],[VALUE])  Values ( 'JPI36','VEH_THEFT','2009','16')</v>
          </cell>
        </row>
        <row r="106">
          <cell r="A106" t="str">
            <v>JPI37</v>
          </cell>
          <cell r="B106" t="str">
            <v>VEH_THEFT</v>
          </cell>
          <cell r="C106">
            <v>2009</v>
          </cell>
          <cell r="D106">
            <v>61</v>
          </cell>
          <cell r="E106" t="str">
            <v>INSERT INTO  INPUT.FLAT ([REG_ID],[VAR],[YEAR],[VALUE])  Values ( 'JPI37','VEH_THEFT','2009','61')</v>
          </cell>
        </row>
        <row r="107">
          <cell r="A107" t="str">
            <v>JPI38</v>
          </cell>
          <cell r="B107" t="str">
            <v>VEH_THEFT</v>
          </cell>
          <cell r="C107">
            <v>2009</v>
          </cell>
          <cell r="D107">
            <v>96</v>
          </cell>
          <cell r="E107" t="str">
            <v>INSERT INTO  INPUT.FLAT ([REG_ID],[VAR],[YEAR],[VALUE])  Values ( 'JPI38','VEH_THEFT','2009','96')</v>
          </cell>
        </row>
        <row r="108">
          <cell r="A108" t="str">
            <v>JPI39</v>
          </cell>
          <cell r="B108" t="str">
            <v>VEH_THEFT</v>
          </cell>
          <cell r="C108">
            <v>2009</v>
          </cell>
          <cell r="D108">
            <v>36</v>
          </cell>
          <cell r="E108" t="str">
            <v>INSERT INTO  INPUT.FLAT ([REG_ID],[VAR],[YEAR],[VALUE])  Values ( 'JPI39','VEH_THEFT','2009','36')</v>
          </cell>
        </row>
        <row r="109">
          <cell r="A109" t="str">
            <v>JPJ</v>
          </cell>
          <cell r="B109" t="str">
            <v>VEH_THEFT</v>
          </cell>
          <cell r="C109">
            <v>2009</v>
          </cell>
          <cell r="D109">
            <v>1623</v>
          </cell>
          <cell r="E109" t="str">
            <v>INSERT INTO  INPUT.FLAT ([REG_ID],[VAR],[YEAR],[VALUE])  Values ( 'JPJ','VEH_THEFT','2009','1623')</v>
          </cell>
        </row>
        <row r="110">
          <cell r="A110" t="str">
            <v>JPJ40</v>
          </cell>
          <cell r="B110" t="str">
            <v>VEH_THEFT</v>
          </cell>
          <cell r="C110">
            <v>2009</v>
          </cell>
          <cell r="D110">
            <v>1154</v>
          </cell>
          <cell r="E110" t="str">
            <v>INSERT INTO  INPUT.FLAT ([REG_ID],[VAR],[YEAR],[VALUE])  Values ( 'JPJ40','VEH_THEFT','2009','1154')</v>
          </cell>
        </row>
        <row r="111">
          <cell r="A111" t="str">
            <v>JPJ41</v>
          </cell>
          <cell r="B111" t="str">
            <v>VEH_THEFT</v>
          </cell>
          <cell r="C111">
            <v>2009</v>
          </cell>
          <cell r="D111">
            <v>53</v>
          </cell>
          <cell r="E111" t="str">
            <v>INSERT INTO  INPUT.FLAT ([REG_ID],[VAR],[YEAR],[VALUE])  Values ( 'JPJ41','VEH_THEFT','2009','53')</v>
          </cell>
        </row>
        <row r="112">
          <cell r="A112" t="str">
            <v>JPJ42</v>
          </cell>
          <cell r="B112" t="str">
            <v>VEH_THEFT</v>
          </cell>
          <cell r="C112">
            <v>2009</v>
          </cell>
          <cell r="D112">
            <v>35</v>
          </cell>
          <cell r="E112" t="str">
            <v>INSERT INTO  INPUT.FLAT ([REG_ID],[VAR],[YEAR],[VALUE])  Values ( 'JPJ42','VEH_THEFT','2009','35')</v>
          </cell>
        </row>
        <row r="113">
          <cell r="A113" t="str">
            <v>JPJ43</v>
          </cell>
          <cell r="B113" t="str">
            <v>VEH_THEFT</v>
          </cell>
          <cell r="C113">
            <v>2009</v>
          </cell>
          <cell r="D113">
            <v>100</v>
          </cell>
          <cell r="E113" t="str">
            <v>INSERT INTO  INPUT.FLAT ([REG_ID],[VAR],[YEAR],[VALUE])  Values ( 'JPJ43','VEH_THEFT','2009','100')</v>
          </cell>
        </row>
        <row r="114">
          <cell r="A114" t="str">
            <v>JPJ44</v>
          </cell>
          <cell r="B114" t="str">
            <v>VEH_THEFT</v>
          </cell>
          <cell r="C114">
            <v>2009</v>
          </cell>
          <cell r="D114">
            <v>42</v>
          </cell>
          <cell r="E114" t="str">
            <v>INSERT INTO  INPUT.FLAT ([REG_ID],[VAR],[YEAR],[VALUE])  Values ( 'JPJ44','VEH_THEFT','2009','42')</v>
          </cell>
        </row>
        <row r="115">
          <cell r="A115" t="str">
            <v>JPJ45</v>
          </cell>
          <cell r="B115" t="str">
            <v>VEH_THEFT</v>
          </cell>
          <cell r="C115">
            <v>2009</v>
          </cell>
          <cell r="D115">
            <v>41</v>
          </cell>
          <cell r="E115" t="str">
            <v>INSERT INTO  INPUT.FLAT ([REG_ID],[VAR],[YEAR],[VALUE])  Values ( 'JPJ45','VEH_THEFT','2009','41')</v>
          </cell>
        </row>
        <row r="116">
          <cell r="A116" t="str">
            <v>JPJ46</v>
          </cell>
          <cell r="B116" t="str">
            <v>VEH_THEFT</v>
          </cell>
          <cell r="C116">
            <v>2009</v>
          </cell>
          <cell r="D116">
            <v>73</v>
          </cell>
          <cell r="E116" t="str">
            <v>INSERT INTO  INPUT.FLAT ([REG_ID],[VAR],[YEAR],[VALUE])  Values ( 'JPJ46','VEH_THEFT','2009','73')</v>
          </cell>
        </row>
        <row r="117">
          <cell r="A117" t="str">
            <v>JPJ47</v>
          </cell>
          <cell r="B117" t="str">
            <v>VEH_THEFT</v>
          </cell>
          <cell r="C117">
            <v>2009</v>
          </cell>
          <cell r="D117">
            <v>125</v>
          </cell>
          <cell r="E117" t="str">
            <v>INSERT INTO  INPUT.FLAT ([REG_ID],[VAR],[YEAR],[VALUE])  Values ( 'JPJ47','VEH_THEFT','2009','125')</v>
          </cell>
        </row>
        <row r="118">
          <cell r="A118" t="str">
            <v>JPN</v>
          </cell>
          <cell r="B118" t="str">
            <v>VEH_THEFT</v>
          </cell>
          <cell r="C118">
            <v>2008</v>
          </cell>
          <cell r="D118">
            <v>27502</v>
          </cell>
          <cell r="E118" t="str">
            <v>INSERT INTO  INPUT.FLAT ([REG_ID],[VAR],[YEAR],[VALUE])  Values ( 'JPN','VEH_THEFT','2008','27502')</v>
          </cell>
        </row>
        <row r="119">
          <cell r="A119" t="str">
            <v>JPA</v>
          </cell>
          <cell r="B119" t="str">
            <v>VEH_THEFT</v>
          </cell>
          <cell r="C119">
            <v>2008</v>
          </cell>
          <cell r="D119">
            <v>783</v>
          </cell>
          <cell r="E119" t="str">
            <v>INSERT INTO  INPUT.FLAT ([REG_ID],[VAR],[YEAR],[VALUE])  Values ( 'JPA','VEH_THEFT','2008','783')</v>
          </cell>
        </row>
        <row r="120">
          <cell r="A120" t="str">
            <v>JPA01</v>
          </cell>
          <cell r="B120" t="str">
            <v>VEH_THEFT</v>
          </cell>
          <cell r="C120">
            <v>2008</v>
          </cell>
          <cell r="D120">
            <v>783</v>
          </cell>
          <cell r="E120" t="str">
            <v>INSERT INTO  INPUT.FLAT ([REG_ID],[VAR],[YEAR],[VALUE])  Values ( 'JPA01','VEH_THEFT','2008','783')</v>
          </cell>
        </row>
        <row r="121">
          <cell r="A121" t="str">
            <v>JPB</v>
          </cell>
          <cell r="B121" t="str">
            <v>VEH_THEFT</v>
          </cell>
          <cell r="C121">
            <v>2008</v>
          </cell>
          <cell r="D121">
            <v>667</v>
          </cell>
          <cell r="E121" t="str">
            <v>INSERT INTO  INPUT.FLAT ([REG_ID],[VAR],[YEAR],[VALUE])  Values ( 'JPB','VEH_THEFT','2008','667')</v>
          </cell>
        </row>
        <row r="122">
          <cell r="A122" t="str">
            <v>JPB02</v>
          </cell>
          <cell r="B122" t="str">
            <v>VEH_THEFT</v>
          </cell>
          <cell r="C122">
            <v>2008</v>
          </cell>
          <cell r="D122">
            <v>84</v>
          </cell>
          <cell r="E122" t="str">
            <v>INSERT INTO  INPUT.FLAT ([REG_ID],[VAR],[YEAR],[VALUE])  Values ( 'JPB02','VEH_THEFT','2008','84')</v>
          </cell>
        </row>
        <row r="123">
          <cell r="A123" t="str">
            <v>JPB03</v>
          </cell>
          <cell r="B123" t="str">
            <v>VEH_THEFT</v>
          </cell>
          <cell r="C123">
            <v>2008</v>
          </cell>
          <cell r="D123">
            <v>37</v>
          </cell>
          <cell r="E123" t="str">
            <v>INSERT INTO  INPUT.FLAT ([REG_ID],[VAR],[YEAR],[VALUE])  Values ( 'JPB03','VEH_THEFT','2008','37')</v>
          </cell>
        </row>
        <row r="124">
          <cell r="A124" t="str">
            <v>JPB04</v>
          </cell>
          <cell r="B124" t="str">
            <v>VEH_THEFT</v>
          </cell>
          <cell r="C124">
            <v>2008</v>
          </cell>
          <cell r="D124">
            <v>304</v>
          </cell>
          <cell r="E124" t="str">
            <v>INSERT INTO  INPUT.FLAT ([REG_ID],[VAR],[YEAR],[VALUE])  Values ( 'JPB04','VEH_THEFT','2008','304')</v>
          </cell>
        </row>
        <row r="125">
          <cell r="A125" t="str">
            <v>JPB05</v>
          </cell>
          <cell r="B125" t="str">
            <v>VEH_THEFT</v>
          </cell>
          <cell r="C125">
            <v>2008</v>
          </cell>
          <cell r="D125">
            <v>32</v>
          </cell>
          <cell r="E125" t="str">
            <v>INSERT INTO  INPUT.FLAT ([REG_ID],[VAR],[YEAR],[VALUE])  Values ( 'JPB05','VEH_THEFT','2008','32')</v>
          </cell>
        </row>
        <row r="126">
          <cell r="A126" t="str">
            <v>JPB06</v>
          </cell>
          <cell r="B126" t="str">
            <v>VEH_THEFT</v>
          </cell>
          <cell r="C126">
            <v>2008</v>
          </cell>
          <cell r="D126">
            <v>43</v>
          </cell>
          <cell r="E126" t="str">
            <v>INSERT INTO  INPUT.FLAT ([REG_ID],[VAR],[YEAR],[VALUE])  Values ( 'JPB06','VEH_THEFT','2008','43')</v>
          </cell>
        </row>
        <row r="127">
          <cell r="A127" t="str">
            <v>JPB07</v>
          </cell>
          <cell r="B127" t="str">
            <v>VEH_THEFT</v>
          </cell>
          <cell r="C127">
            <v>2008</v>
          </cell>
          <cell r="D127">
            <v>167</v>
          </cell>
          <cell r="E127" t="str">
            <v>INSERT INTO  INPUT.FLAT ([REG_ID],[VAR],[YEAR],[VALUE])  Values ( 'JPB07','VEH_THEFT','2008','167')</v>
          </cell>
        </row>
        <row r="128">
          <cell r="A128" t="str">
            <v>JPC</v>
          </cell>
          <cell r="B128" t="str">
            <v>VEH_THEFT</v>
          </cell>
          <cell r="C128">
            <v>2008</v>
          </cell>
          <cell r="D128">
            <v>3507</v>
          </cell>
          <cell r="E128" t="str">
            <v>INSERT INTO  INPUT.FLAT ([REG_ID],[VAR],[YEAR],[VALUE])  Values ( 'JPC','VEH_THEFT','2008','3507')</v>
          </cell>
        </row>
        <row r="129">
          <cell r="A129" t="str">
            <v>JPC19</v>
          </cell>
          <cell r="B129" t="str">
            <v>VEH_THEFT</v>
          </cell>
          <cell r="C129">
            <v>2008</v>
          </cell>
          <cell r="D129">
            <v>102</v>
          </cell>
          <cell r="E129" t="str">
            <v>INSERT INTO  INPUT.FLAT ([REG_ID],[VAR],[YEAR],[VALUE])  Values ( 'JPC19','VEH_THEFT','2008','102')</v>
          </cell>
        </row>
        <row r="130">
          <cell r="A130" t="str">
            <v>JPC20</v>
          </cell>
          <cell r="B130" t="str">
            <v>VEH_THEFT</v>
          </cell>
          <cell r="C130">
            <v>2008</v>
          </cell>
          <cell r="D130">
            <v>207</v>
          </cell>
          <cell r="E130" t="str">
            <v>INSERT INTO  INPUT.FLAT ([REG_ID],[VAR],[YEAR],[VALUE])  Values ( 'JPC20','VEH_THEFT','2008','207')</v>
          </cell>
        </row>
        <row r="131">
          <cell r="A131" t="str">
            <v>JPC08</v>
          </cell>
          <cell r="B131" t="str">
            <v>VEH_THEFT</v>
          </cell>
          <cell r="C131">
            <v>2008</v>
          </cell>
          <cell r="D131">
            <v>2194</v>
          </cell>
          <cell r="E131" t="str">
            <v>INSERT INTO  INPUT.FLAT ([REG_ID],[VAR],[YEAR],[VALUE])  Values ( 'JPC08','VEH_THEFT','2008','2194')</v>
          </cell>
        </row>
        <row r="132">
          <cell r="A132" t="str">
            <v>JPC09</v>
          </cell>
          <cell r="B132" t="str">
            <v>VEH_THEFT</v>
          </cell>
          <cell r="C132">
            <v>2008</v>
          </cell>
          <cell r="D132">
            <v>524</v>
          </cell>
          <cell r="E132" t="str">
            <v>INSERT INTO  INPUT.FLAT ([REG_ID],[VAR],[YEAR],[VALUE])  Values ( 'JPC09','VEH_THEFT','2008','524')</v>
          </cell>
        </row>
        <row r="133">
          <cell r="A133" t="str">
            <v>JPC10</v>
          </cell>
          <cell r="B133" t="str">
            <v>VEH_THEFT</v>
          </cell>
          <cell r="C133">
            <v>2008</v>
          </cell>
          <cell r="D133">
            <v>480</v>
          </cell>
          <cell r="E133" t="str">
            <v>INSERT INTO  INPUT.FLAT ([REG_ID],[VAR],[YEAR],[VALUE])  Values ( 'JPC10','VEH_THEFT','2008','480')</v>
          </cell>
        </row>
        <row r="134">
          <cell r="A134" t="str">
            <v>JPD</v>
          </cell>
          <cell r="B134" t="str">
            <v>VEH_THEFT</v>
          </cell>
          <cell r="C134">
            <v>2008</v>
          </cell>
          <cell r="D134">
            <v>7589</v>
          </cell>
          <cell r="E134" t="str">
            <v>INSERT INTO  INPUT.FLAT ([REG_ID],[VAR],[YEAR],[VALUE])  Values ( 'JPD','VEH_THEFT','2008','7589')</v>
          </cell>
        </row>
        <row r="135">
          <cell r="A135" t="str">
            <v>JPD11</v>
          </cell>
          <cell r="B135" t="str">
            <v>VEH_THEFT</v>
          </cell>
          <cell r="C135">
            <v>2008</v>
          </cell>
          <cell r="D135">
            <v>1295</v>
          </cell>
          <cell r="E135" t="str">
            <v>INSERT INTO  INPUT.FLAT ([REG_ID],[VAR],[YEAR],[VALUE])  Values ( 'JPD11','VEH_THEFT','2008','1295')</v>
          </cell>
        </row>
        <row r="136">
          <cell r="A136" t="str">
            <v>JPD12</v>
          </cell>
          <cell r="B136" t="str">
            <v>VEH_THEFT</v>
          </cell>
          <cell r="C136">
            <v>2008</v>
          </cell>
          <cell r="D136">
            <v>3665</v>
          </cell>
          <cell r="E136" t="str">
            <v>INSERT INTO  INPUT.FLAT ([REG_ID],[VAR],[YEAR],[VALUE])  Values ( 'JPD12','VEH_THEFT','2008','3665')</v>
          </cell>
        </row>
        <row r="137">
          <cell r="A137" t="str">
            <v>JPD13</v>
          </cell>
          <cell r="B137" t="str">
            <v>VEH_THEFT</v>
          </cell>
          <cell r="C137">
            <v>2008</v>
          </cell>
          <cell r="D137">
            <v>685</v>
          </cell>
          <cell r="E137" t="str">
            <v>INSERT INTO  INPUT.FLAT ([REG_ID],[VAR],[YEAR],[VALUE])  Values ( 'JPD13','VEH_THEFT','2008','685')</v>
          </cell>
        </row>
        <row r="138">
          <cell r="A138" t="str">
            <v>JPD14</v>
          </cell>
          <cell r="B138" t="str">
            <v>VEH_THEFT</v>
          </cell>
          <cell r="C138">
            <v>2008</v>
          </cell>
          <cell r="D138">
            <v>1944</v>
          </cell>
          <cell r="E138" t="str">
            <v>INSERT INTO  INPUT.FLAT ([REG_ID],[VAR],[YEAR],[VALUE])  Values ( 'JPD14','VEH_THEFT','2008','1944')</v>
          </cell>
        </row>
        <row r="139">
          <cell r="A139" t="str">
            <v>JPE</v>
          </cell>
          <cell r="B139" t="str">
            <v>VEH_THEFT</v>
          </cell>
          <cell r="C139">
            <v>2008</v>
          </cell>
          <cell r="D139">
            <v>348</v>
          </cell>
          <cell r="E139" t="str">
            <v>INSERT INTO  INPUT.FLAT ([REG_ID],[VAR],[YEAR],[VALUE])  Values ( 'JPE','VEH_THEFT','2008','348')</v>
          </cell>
        </row>
        <row r="140">
          <cell r="A140" t="str">
            <v>JPE15</v>
          </cell>
          <cell r="B140" t="str">
            <v>VEH_THEFT</v>
          </cell>
          <cell r="C140">
            <v>2008</v>
          </cell>
          <cell r="D140">
            <v>138</v>
          </cell>
          <cell r="E140" t="str">
            <v>INSERT INTO  INPUT.FLAT ([REG_ID],[VAR],[YEAR],[VALUE])  Values ( 'JPE15','VEH_THEFT','2008','138')</v>
          </cell>
        </row>
        <row r="141">
          <cell r="A141" t="str">
            <v>JPE16</v>
          </cell>
          <cell r="B141" t="str">
            <v>VEH_THEFT</v>
          </cell>
          <cell r="C141">
            <v>2008</v>
          </cell>
          <cell r="D141">
            <v>78</v>
          </cell>
          <cell r="E141" t="str">
            <v>INSERT INTO  INPUT.FLAT ([REG_ID],[VAR],[YEAR],[VALUE])  Values ( 'JPE16','VEH_THEFT','2008','78')</v>
          </cell>
        </row>
        <row r="142">
          <cell r="A142" t="str">
            <v>JPE17</v>
          </cell>
          <cell r="B142" t="str">
            <v>VEH_THEFT</v>
          </cell>
          <cell r="C142">
            <v>2008</v>
          </cell>
          <cell r="D142">
            <v>59</v>
          </cell>
          <cell r="E142" t="str">
            <v>INSERT INTO  INPUT.FLAT ([REG_ID],[VAR],[YEAR],[VALUE])  Values ( 'JPE17','VEH_THEFT','2008','59')</v>
          </cell>
        </row>
        <row r="143">
          <cell r="A143" t="str">
            <v>JPE18</v>
          </cell>
          <cell r="B143" t="str">
            <v>VEH_THEFT</v>
          </cell>
          <cell r="C143">
            <v>2008</v>
          </cell>
          <cell r="D143">
            <v>73</v>
          </cell>
          <cell r="E143" t="str">
            <v>INSERT INTO  INPUT.FLAT ([REG_ID],[VAR],[YEAR],[VALUE])  Values ( 'JPE18','VEH_THEFT','2008','73')</v>
          </cell>
        </row>
        <row r="144">
          <cell r="A144" t="str">
            <v>JPF</v>
          </cell>
          <cell r="B144" t="str">
            <v>VEH_THEFT</v>
          </cell>
          <cell r="C144">
            <v>2008</v>
          </cell>
          <cell r="D144">
            <v>5252</v>
          </cell>
          <cell r="E144" t="str">
            <v>INSERT INTO  INPUT.FLAT ([REG_ID],[VAR],[YEAR],[VALUE])  Values ( 'JPF','VEH_THEFT','2008','5252')</v>
          </cell>
        </row>
        <row r="145">
          <cell r="A145" t="str">
            <v>JPF21</v>
          </cell>
          <cell r="B145" t="str">
            <v>VEH_THEFT</v>
          </cell>
          <cell r="C145">
            <v>2008</v>
          </cell>
          <cell r="D145">
            <v>454</v>
          </cell>
          <cell r="E145" t="str">
            <v>INSERT INTO  INPUT.FLAT ([REG_ID],[VAR],[YEAR],[VALUE])  Values ( 'JPF21','VEH_THEFT','2008','454')</v>
          </cell>
        </row>
        <row r="146">
          <cell r="A146" t="str">
            <v>JPF22</v>
          </cell>
          <cell r="B146" t="str">
            <v>VEH_THEFT</v>
          </cell>
          <cell r="C146">
            <v>2008</v>
          </cell>
          <cell r="D146">
            <v>417</v>
          </cell>
          <cell r="E146" t="str">
            <v>INSERT INTO  INPUT.FLAT ([REG_ID],[VAR],[YEAR],[VALUE])  Values ( 'JPF22','VEH_THEFT','2008','417')</v>
          </cell>
        </row>
        <row r="147">
          <cell r="A147" t="str">
            <v>JPF23</v>
          </cell>
          <cell r="B147" t="str">
            <v>VEH_THEFT</v>
          </cell>
          <cell r="C147">
            <v>2008</v>
          </cell>
          <cell r="D147">
            <v>4001</v>
          </cell>
          <cell r="E147" t="str">
            <v>INSERT INTO  INPUT.FLAT ([REG_ID],[VAR],[YEAR],[VALUE])  Values ( 'JPF23','VEH_THEFT','2008','4001')</v>
          </cell>
        </row>
        <row r="148">
          <cell r="A148" t="str">
            <v>JPF24</v>
          </cell>
          <cell r="B148" t="str">
            <v>VEH_THEFT</v>
          </cell>
          <cell r="C148">
            <v>2008</v>
          </cell>
          <cell r="D148">
            <v>380</v>
          </cell>
          <cell r="E148" t="str">
            <v>INSERT INTO  INPUT.FLAT ([REG_ID],[VAR],[YEAR],[VALUE])  Values ( 'JPF24','VEH_THEFT','2008','380')</v>
          </cell>
        </row>
        <row r="149">
          <cell r="A149" t="str">
            <v>JPG</v>
          </cell>
          <cell r="B149" t="str">
            <v>VEH_THEFT</v>
          </cell>
          <cell r="C149">
            <v>2008</v>
          </cell>
          <cell r="D149">
            <v>6572</v>
          </cell>
          <cell r="E149" t="str">
            <v>INSERT INTO  INPUT.FLAT ([REG_ID],[VAR],[YEAR],[VALUE])  Values ( 'JPG','VEH_THEFT','2008','6572')</v>
          </cell>
        </row>
        <row r="150">
          <cell r="A150" t="str">
            <v>JPG25</v>
          </cell>
          <cell r="B150" t="str">
            <v>VEH_THEFT</v>
          </cell>
          <cell r="C150">
            <v>2008</v>
          </cell>
          <cell r="D150">
            <v>233</v>
          </cell>
          <cell r="E150" t="str">
            <v>INSERT INTO  INPUT.FLAT ([REG_ID],[VAR],[YEAR],[VALUE])  Values ( 'JPG25','VEH_THEFT','2008','233')</v>
          </cell>
        </row>
        <row r="151">
          <cell r="A151" t="str">
            <v>JPG26</v>
          </cell>
          <cell r="B151" t="str">
            <v>VEH_THEFT</v>
          </cell>
          <cell r="C151">
            <v>2008</v>
          </cell>
          <cell r="D151">
            <v>534</v>
          </cell>
          <cell r="E151" t="str">
            <v>INSERT INTO  INPUT.FLAT ([REG_ID],[VAR],[YEAR],[VALUE])  Values ( 'JPG26','VEH_THEFT','2008','534')</v>
          </cell>
        </row>
        <row r="152">
          <cell r="A152" t="str">
            <v>JPG27</v>
          </cell>
          <cell r="B152" t="str">
            <v>VEH_THEFT</v>
          </cell>
          <cell r="C152">
            <v>2008</v>
          </cell>
          <cell r="D152">
            <v>3480</v>
          </cell>
          <cell r="E152" t="str">
            <v>INSERT INTO  INPUT.FLAT ([REG_ID],[VAR],[YEAR],[VALUE])  Values ( 'JPG27','VEH_THEFT','2008','3480')</v>
          </cell>
        </row>
        <row r="153">
          <cell r="A153" t="str">
            <v>JPG28</v>
          </cell>
          <cell r="B153" t="str">
            <v>VEH_THEFT</v>
          </cell>
          <cell r="C153">
            <v>2008</v>
          </cell>
          <cell r="D153">
            <v>1925</v>
          </cell>
          <cell r="E153" t="str">
            <v>INSERT INTO  INPUT.FLAT ([REG_ID],[VAR],[YEAR],[VALUE])  Values ( 'JPG28','VEH_THEFT','2008','1925')</v>
          </cell>
        </row>
        <row r="154">
          <cell r="A154" t="str">
            <v>JPG29</v>
          </cell>
          <cell r="B154" t="str">
            <v>VEH_THEFT</v>
          </cell>
          <cell r="C154">
            <v>2008</v>
          </cell>
          <cell r="D154">
            <v>251</v>
          </cell>
          <cell r="E154" t="str">
            <v>INSERT INTO  INPUT.FLAT ([REG_ID],[VAR],[YEAR],[VALUE])  Values ( 'JPG29','VEH_THEFT','2008','251')</v>
          </cell>
        </row>
        <row r="155">
          <cell r="A155" t="str">
            <v>JPG30</v>
          </cell>
          <cell r="B155" t="str">
            <v>VEH_THEFT</v>
          </cell>
          <cell r="C155">
            <v>2008</v>
          </cell>
          <cell r="D155">
            <v>149</v>
          </cell>
          <cell r="E155" t="str">
            <v>INSERT INTO  INPUT.FLAT ([REG_ID],[VAR],[YEAR],[VALUE])  Values ( 'JPG30','VEH_THEFT','2008','149')</v>
          </cell>
        </row>
        <row r="156">
          <cell r="A156" t="str">
            <v>JPH</v>
          </cell>
          <cell r="B156" t="str">
            <v>VEH_THEFT</v>
          </cell>
          <cell r="C156">
            <v>2008</v>
          </cell>
          <cell r="D156">
            <v>451</v>
          </cell>
          <cell r="E156" t="str">
            <v>INSERT INTO  INPUT.FLAT ([REG_ID],[VAR],[YEAR],[VALUE])  Values ( 'JPH','VEH_THEFT','2008','451')</v>
          </cell>
        </row>
        <row r="157">
          <cell r="A157" t="str">
            <v>JPH31</v>
          </cell>
          <cell r="B157" t="str">
            <v>VEH_THEFT</v>
          </cell>
          <cell r="C157">
            <v>2008</v>
          </cell>
          <cell r="D157">
            <v>20</v>
          </cell>
          <cell r="E157" t="str">
            <v>INSERT INTO  INPUT.FLAT ([REG_ID],[VAR],[YEAR],[VALUE])  Values ( 'JPH31','VEH_THEFT','2008','20')</v>
          </cell>
        </row>
        <row r="158">
          <cell r="A158" t="str">
            <v>JPH32</v>
          </cell>
          <cell r="B158" t="str">
            <v>VEH_THEFT</v>
          </cell>
          <cell r="C158">
            <v>2008</v>
          </cell>
          <cell r="D158">
            <v>15</v>
          </cell>
          <cell r="E158" t="str">
            <v>INSERT INTO  INPUT.FLAT ([REG_ID],[VAR],[YEAR],[VALUE])  Values ( 'JPH32','VEH_THEFT','2008','15')</v>
          </cell>
        </row>
        <row r="159">
          <cell r="A159" t="str">
            <v>JPH33</v>
          </cell>
          <cell r="B159" t="str">
            <v>VEH_THEFT</v>
          </cell>
          <cell r="C159">
            <v>2008</v>
          </cell>
          <cell r="D159">
            <v>226</v>
          </cell>
          <cell r="E159" t="str">
            <v>INSERT INTO  INPUT.FLAT ([REG_ID],[VAR],[YEAR],[VALUE])  Values ( 'JPH33','VEH_THEFT','2008','226')</v>
          </cell>
        </row>
        <row r="160">
          <cell r="A160" t="str">
            <v>JPH34</v>
          </cell>
          <cell r="B160" t="str">
            <v>VEH_THEFT</v>
          </cell>
          <cell r="C160">
            <v>2008</v>
          </cell>
          <cell r="D160">
            <v>137</v>
          </cell>
          <cell r="E160" t="str">
            <v>INSERT INTO  INPUT.FLAT ([REG_ID],[VAR],[YEAR],[VALUE])  Values ( 'JPH34','VEH_THEFT','2008','137')</v>
          </cell>
        </row>
        <row r="161">
          <cell r="A161" t="str">
            <v>JPH35</v>
          </cell>
          <cell r="B161" t="str">
            <v>VEH_THEFT</v>
          </cell>
          <cell r="C161">
            <v>2008</v>
          </cell>
          <cell r="D161">
            <v>53</v>
          </cell>
          <cell r="E161" t="str">
            <v>INSERT INTO  INPUT.FLAT ([REG_ID],[VAR],[YEAR],[VALUE])  Values ( 'JPH35','VEH_THEFT','2008','53')</v>
          </cell>
        </row>
        <row r="162">
          <cell r="A162" t="str">
            <v>JPI</v>
          </cell>
          <cell r="B162" t="str">
            <v>VEH_THEFT</v>
          </cell>
          <cell r="C162">
            <v>2008</v>
          </cell>
          <cell r="D162">
            <v>298</v>
          </cell>
          <cell r="E162" t="str">
            <v>INSERT INTO  INPUT.FLAT ([REG_ID],[VAR],[YEAR],[VALUE])  Values ( 'JPI','VEH_THEFT','2008','298')</v>
          </cell>
        </row>
        <row r="163">
          <cell r="A163" t="str">
            <v>JPI36</v>
          </cell>
          <cell r="B163" t="str">
            <v>VEH_THEFT</v>
          </cell>
          <cell r="C163">
            <v>2008</v>
          </cell>
          <cell r="D163">
            <v>50</v>
          </cell>
          <cell r="E163" t="str">
            <v>INSERT INTO  INPUT.FLAT ([REG_ID],[VAR],[YEAR],[VALUE])  Values ( 'JPI36','VEH_THEFT','2008','50')</v>
          </cell>
        </row>
        <row r="164">
          <cell r="A164" t="str">
            <v>JPI37</v>
          </cell>
          <cell r="B164" t="str">
            <v>VEH_THEFT</v>
          </cell>
          <cell r="C164">
            <v>2008</v>
          </cell>
          <cell r="D164">
            <v>82</v>
          </cell>
          <cell r="E164" t="str">
            <v>INSERT INTO  INPUT.FLAT ([REG_ID],[VAR],[YEAR],[VALUE])  Values ( 'JPI37','VEH_THEFT','2008','82')</v>
          </cell>
        </row>
        <row r="165">
          <cell r="A165" t="str">
            <v>JPI38</v>
          </cell>
          <cell r="B165" t="str">
            <v>VEH_THEFT</v>
          </cell>
          <cell r="C165">
            <v>2008</v>
          </cell>
          <cell r="D165">
            <v>120</v>
          </cell>
          <cell r="E165" t="str">
            <v>INSERT INTO  INPUT.FLAT ([REG_ID],[VAR],[YEAR],[VALUE])  Values ( 'JPI38','VEH_THEFT','2008','120')</v>
          </cell>
        </row>
        <row r="166">
          <cell r="A166" t="str">
            <v>JPI39</v>
          </cell>
          <cell r="B166" t="str">
            <v>VEH_THEFT</v>
          </cell>
          <cell r="C166">
            <v>2008</v>
          </cell>
          <cell r="D166">
            <v>46</v>
          </cell>
          <cell r="E166" t="str">
            <v>INSERT INTO  INPUT.FLAT ([REG_ID],[VAR],[YEAR],[VALUE])  Values ( 'JPI39','VEH_THEFT','2008','46')</v>
          </cell>
        </row>
        <row r="167">
          <cell r="A167" t="str">
            <v>JPJ</v>
          </cell>
          <cell r="B167" t="str">
            <v>VEH_THEFT</v>
          </cell>
          <cell r="C167">
            <v>2008</v>
          </cell>
          <cell r="D167">
            <v>2035</v>
          </cell>
          <cell r="E167" t="str">
            <v>INSERT INTO  INPUT.FLAT ([REG_ID],[VAR],[YEAR],[VALUE])  Values ( 'JPJ','VEH_THEFT','2008','2035')</v>
          </cell>
        </row>
        <row r="168">
          <cell r="A168" t="str">
            <v>JPJ40</v>
          </cell>
          <cell r="B168" t="str">
            <v>VEH_THEFT</v>
          </cell>
          <cell r="C168">
            <v>2008</v>
          </cell>
          <cell r="D168">
            <v>1400</v>
          </cell>
          <cell r="E168" t="str">
            <v>INSERT INTO  INPUT.FLAT ([REG_ID],[VAR],[YEAR],[VALUE])  Values ( 'JPJ40','VEH_THEFT','2008','1400')</v>
          </cell>
        </row>
        <row r="169">
          <cell r="A169" t="str">
            <v>JPJ41</v>
          </cell>
          <cell r="B169" t="str">
            <v>VEH_THEFT</v>
          </cell>
          <cell r="C169">
            <v>2008</v>
          </cell>
          <cell r="D169">
            <v>73</v>
          </cell>
          <cell r="E169" t="str">
            <v>INSERT INTO  INPUT.FLAT ([REG_ID],[VAR],[YEAR],[VALUE])  Values ( 'JPJ41','VEH_THEFT','2008','73')</v>
          </cell>
        </row>
        <row r="170">
          <cell r="A170" t="str">
            <v>JPJ42</v>
          </cell>
          <cell r="B170" t="str">
            <v>VEH_THEFT</v>
          </cell>
          <cell r="C170">
            <v>2008</v>
          </cell>
          <cell r="D170">
            <v>60</v>
          </cell>
          <cell r="E170" t="str">
            <v>INSERT INTO  INPUT.FLAT ([REG_ID],[VAR],[YEAR],[VALUE])  Values ( 'JPJ42','VEH_THEFT','2008','60')</v>
          </cell>
        </row>
        <row r="171">
          <cell r="A171" t="str">
            <v>JPJ43</v>
          </cell>
          <cell r="B171" t="str">
            <v>VEH_THEFT</v>
          </cell>
          <cell r="C171">
            <v>2008</v>
          </cell>
          <cell r="D171">
            <v>110</v>
          </cell>
          <cell r="E171" t="str">
            <v>INSERT INTO  INPUT.FLAT ([REG_ID],[VAR],[YEAR],[VALUE])  Values ( 'JPJ43','VEH_THEFT','2008','110')</v>
          </cell>
        </row>
        <row r="172">
          <cell r="A172" t="str">
            <v>JPJ44</v>
          </cell>
          <cell r="B172" t="str">
            <v>VEH_THEFT</v>
          </cell>
          <cell r="C172">
            <v>2008</v>
          </cell>
          <cell r="D172">
            <v>66</v>
          </cell>
          <cell r="E172" t="str">
            <v>INSERT INTO  INPUT.FLAT ([REG_ID],[VAR],[YEAR],[VALUE])  Values ( 'JPJ44','VEH_THEFT','2008','66')</v>
          </cell>
        </row>
        <row r="173">
          <cell r="A173" t="str">
            <v>JPJ45</v>
          </cell>
          <cell r="B173" t="str">
            <v>VEH_THEFT</v>
          </cell>
          <cell r="C173">
            <v>2008</v>
          </cell>
          <cell r="D173">
            <v>55</v>
          </cell>
          <cell r="E173" t="str">
            <v>INSERT INTO  INPUT.FLAT ([REG_ID],[VAR],[YEAR],[VALUE])  Values ( 'JPJ45','VEH_THEFT','2008','55')</v>
          </cell>
        </row>
        <row r="174">
          <cell r="A174" t="str">
            <v>JPJ46</v>
          </cell>
          <cell r="B174" t="str">
            <v>VEH_THEFT</v>
          </cell>
          <cell r="C174">
            <v>2008</v>
          </cell>
          <cell r="D174">
            <v>123</v>
          </cell>
          <cell r="E174" t="str">
            <v>INSERT INTO  INPUT.FLAT ([REG_ID],[VAR],[YEAR],[VALUE])  Values ( 'JPJ46','VEH_THEFT','2008','123')</v>
          </cell>
        </row>
        <row r="175">
          <cell r="A175" t="str">
            <v>JPJ47</v>
          </cell>
          <cell r="B175" t="str">
            <v>VEH_THEFT</v>
          </cell>
          <cell r="C175">
            <v>2008</v>
          </cell>
          <cell r="D175">
            <v>148</v>
          </cell>
          <cell r="E175" t="str">
            <v>INSERT INTO  INPUT.FLAT ([REG_ID],[VAR],[YEAR],[VALUE])  Values ( 'JPJ47','VEH_THEFT','2008','148')</v>
          </cell>
        </row>
        <row r="176">
          <cell r="A176" t="str">
            <v>JPN</v>
          </cell>
          <cell r="B176" t="str">
            <v>VEH_THEFT</v>
          </cell>
          <cell r="C176">
            <v>2007</v>
          </cell>
          <cell r="D176">
            <v>31790</v>
          </cell>
          <cell r="E176" t="str">
            <v>INSERT INTO  INPUT.FLAT ([REG_ID],[VAR],[YEAR],[VALUE])  Values ( 'JPN','VEH_THEFT','2007','31790')</v>
          </cell>
        </row>
        <row r="177">
          <cell r="A177" t="str">
            <v>JPA</v>
          </cell>
          <cell r="B177" t="str">
            <v>VEH_THEFT</v>
          </cell>
          <cell r="C177">
            <v>2007</v>
          </cell>
          <cell r="D177">
            <v>767</v>
          </cell>
          <cell r="E177" t="str">
            <v>INSERT INTO  INPUT.FLAT ([REG_ID],[VAR],[YEAR],[VALUE])  Values ( 'JPA','VEH_THEFT','2007','767')</v>
          </cell>
        </row>
        <row r="178">
          <cell r="A178" t="str">
            <v>JPA01</v>
          </cell>
          <cell r="B178" t="str">
            <v>VEH_THEFT</v>
          </cell>
          <cell r="C178">
            <v>2007</v>
          </cell>
          <cell r="D178">
            <v>767</v>
          </cell>
          <cell r="E178" t="str">
            <v>INSERT INTO  INPUT.FLAT ([REG_ID],[VAR],[YEAR],[VALUE])  Values ( 'JPA01','VEH_THEFT','2007','767')</v>
          </cell>
        </row>
        <row r="179">
          <cell r="A179" t="str">
            <v>JPB</v>
          </cell>
          <cell r="B179" t="str">
            <v>VEH_THEFT</v>
          </cell>
          <cell r="C179">
            <v>2007</v>
          </cell>
          <cell r="D179">
            <v>638</v>
          </cell>
          <cell r="E179" t="str">
            <v>INSERT INTO  INPUT.FLAT ([REG_ID],[VAR],[YEAR],[VALUE])  Values ( 'JPB','VEH_THEFT','2007','638')</v>
          </cell>
        </row>
        <row r="180">
          <cell r="A180" t="str">
            <v>JPB02</v>
          </cell>
          <cell r="B180" t="str">
            <v>VEH_THEFT</v>
          </cell>
          <cell r="C180">
            <v>2007</v>
          </cell>
          <cell r="D180">
            <v>75</v>
          </cell>
          <cell r="E180" t="str">
            <v>INSERT INTO  INPUT.FLAT ([REG_ID],[VAR],[YEAR],[VALUE])  Values ( 'JPB02','VEH_THEFT','2007','75')</v>
          </cell>
        </row>
        <row r="181">
          <cell r="A181" t="str">
            <v>JPB03</v>
          </cell>
          <cell r="B181" t="str">
            <v>VEH_THEFT</v>
          </cell>
          <cell r="C181">
            <v>2007</v>
          </cell>
          <cell r="D181">
            <v>37</v>
          </cell>
          <cell r="E181" t="str">
            <v>INSERT INTO  INPUT.FLAT ([REG_ID],[VAR],[YEAR],[VALUE])  Values ( 'JPB03','VEH_THEFT','2007','37')</v>
          </cell>
        </row>
        <row r="182">
          <cell r="A182" t="str">
            <v>JPB04</v>
          </cell>
          <cell r="B182" t="str">
            <v>VEH_THEFT</v>
          </cell>
          <cell r="C182">
            <v>2007</v>
          </cell>
          <cell r="D182">
            <v>279</v>
          </cell>
          <cell r="E182" t="str">
            <v>INSERT INTO  INPUT.FLAT ([REG_ID],[VAR],[YEAR],[VALUE])  Values ( 'JPB04','VEH_THEFT','2007','279')</v>
          </cell>
        </row>
        <row r="183">
          <cell r="A183" t="str">
            <v>JPB05</v>
          </cell>
          <cell r="B183" t="str">
            <v>VEH_THEFT</v>
          </cell>
          <cell r="C183">
            <v>2007</v>
          </cell>
          <cell r="D183">
            <v>27</v>
          </cell>
          <cell r="E183" t="str">
            <v>INSERT INTO  INPUT.FLAT ([REG_ID],[VAR],[YEAR],[VALUE])  Values ( 'JPB05','VEH_THEFT','2007','27')</v>
          </cell>
        </row>
        <row r="184">
          <cell r="A184" t="str">
            <v>JPB06</v>
          </cell>
          <cell r="B184" t="str">
            <v>VEH_THEFT</v>
          </cell>
          <cell r="C184">
            <v>2007</v>
          </cell>
          <cell r="D184">
            <v>40</v>
          </cell>
          <cell r="E184" t="str">
            <v>INSERT INTO  INPUT.FLAT ([REG_ID],[VAR],[YEAR],[VALUE])  Values ( 'JPB06','VEH_THEFT','2007','40')</v>
          </cell>
        </row>
        <row r="185">
          <cell r="A185" t="str">
            <v>JPB07</v>
          </cell>
          <cell r="B185" t="str">
            <v>VEH_THEFT</v>
          </cell>
          <cell r="C185">
            <v>2007</v>
          </cell>
          <cell r="D185">
            <v>180</v>
          </cell>
          <cell r="E185" t="str">
            <v>INSERT INTO  INPUT.FLAT ([REG_ID],[VAR],[YEAR],[VALUE])  Values ( 'JPB07','VEH_THEFT','2007','180')</v>
          </cell>
        </row>
        <row r="186">
          <cell r="A186" t="str">
            <v>JPC</v>
          </cell>
          <cell r="B186" t="str">
            <v>VEH_THEFT</v>
          </cell>
          <cell r="C186">
            <v>2007</v>
          </cell>
          <cell r="D186">
            <v>3984</v>
          </cell>
          <cell r="E186" t="str">
            <v>INSERT INTO  INPUT.FLAT ([REG_ID],[VAR],[YEAR],[VALUE])  Values ( 'JPC','VEH_THEFT','2007','3984')</v>
          </cell>
        </row>
        <row r="187">
          <cell r="A187" t="str">
            <v>JPC19</v>
          </cell>
          <cell r="B187" t="str">
            <v>VEH_THEFT</v>
          </cell>
          <cell r="C187">
            <v>2007</v>
          </cell>
          <cell r="D187">
            <v>104</v>
          </cell>
          <cell r="E187" t="str">
            <v>INSERT INTO  INPUT.FLAT ([REG_ID],[VAR],[YEAR],[VALUE])  Values ( 'JPC19','VEH_THEFT','2007','104')</v>
          </cell>
        </row>
        <row r="188">
          <cell r="A188" t="str">
            <v>JPC20</v>
          </cell>
          <cell r="B188" t="str">
            <v>VEH_THEFT</v>
          </cell>
          <cell r="C188">
            <v>2007</v>
          </cell>
          <cell r="D188">
            <v>214</v>
          </cell>
          <cell r="E188" t="str">
            <v>INSERT INTO  INPUT.FLAT ([REG_ID],[VAR],[YEAR],[VALUE])  Values ( 'JPC20','VEH_THEFT','2007','214')</v>
          </cell>
        </row>
        <row r="189">
          <cell r="A189" t="str">
            <v>JPC08</v>
          </cell>
          <cell r="B189" t="str">
            <v>VEH_THEFT</v>
          </cell>
          <cell r="C189">
            <v>2007</v>
          </cell>
          <cell r="D189">
            <v>2155</v>
          </cell>
          <cell r="E189" t="str">
            <v>INSERT INTO  INPUT.FLAT ([REG_ID],[VAR],[YEAR],[VALUE])  Values ( 'JPC08','VEH_THEFT','2007','2155')</v>
          </cell>
        </row>
        <row r="190">
          <cell r="A190" t="str">
            <v>JPC09</v>
          </cell>
          <cell r="B190" t="str">
            <v>VEH_THEFT</v>
          </cell>
          <cell r="C190">
            <v>2007</v>
          </cell>
          <cell r="D190">
            <v>807</v>
          </cell>
          <cell r="E190" t="str">
            <v>INSERT INTO  INPUT.FLAT ([REG_ID],[VAR],[YEAR],[VALUE])  Values ( 'JPC09','VEH_THEFT','2007','807')</v>
          </cell>
        </row>
        <row r="191">
          <cell r="A191" t="str">
            <v>JPC10</v>
          </cell>
          <cell r="B191" t="str">
            <v>VEH_THEFT</v>
          </cell>
          <cell r="C191">
            <v>2007</v>
          </cell>
          <cell r="D191">
            <v>704</v>
          </cell>
          <cell r="E191" t="str">
            <v>INSERT INTO  INPUT.FLAT ([REG_ID],[VAR],[YEAR],[VALUE])  Values ( 'JPC10','VEH_THEFT','2007','704')</v>
          </cell>
        </row>
        <row r="192">
          <cell r="A192" t="str">
            <v>JPD</v>
          </cell>
          <cell r="B192" t="str">
            <v>VEH_THEFT</v>
          </cell>
          <cell r="C192">
            <v>2007</v>
          </cell>
          <cell r="D192">
            <v>10702</v>
          </cell>
          <cell r="E192" t="str">
            <v>INSERT INTO  INPUT.FLAT ([REG_ID],[VAR],[YEAR],[VALUE])  Values ( 'JPD','VEH_THEFT','2007','10702')</v>
          </cell>
        </row>
        <row r="193">
          <cell r="A193" t="str">
            <v>JPD11</v>
          </cell>
          <cell r="B193" t="str">
            <v>VEH_THEFT</v>
          </cell>
          <cell r="C193">
            <v>2007</v>
          </cell>
          <cell r="D193">
            <v>2634</v>
          </cell>
          <cell r="E193" t="str">
            <v>INSERT INTO  INPUT.FLAT ([REG_ID],[VAR],[YEAR],[VALUE])  Values ( 'JPD11','VEH_THEFT','2007','2634')</v>
          </cell>
        </row>
        <row r="194">
          <cell r="A194" t="str">
            <v>JPD12</v>
          </cell>
          <cell r="B194" t="str">
            <v>VEH_THEFT</v>
          </cell>
          <cell r="C194">
            <v>2007</v>
          </cell>
          <cell r="D194">
            <v>4060</v>
          </cell>
          <cell r="E194" t="str">
            <v>INSERT INTO  INPUT.FLAT ([REG_ID],[VAR],[YEAR],[VALUE])  Values ( 'JPD12','VEH_THEFT','2007','4060')</v>
          </cell>
        </row>
        <row r="195">
          <cell r="A195" t="str">
            <v>JPD13</v>
          </cell>
          <cell r="B195" t="str">
            <v>VEH_THEFT</v>
          </cell>
          <cell r="C195">
            <v>2007</v>
          </cell>
          <cell r="D195">
            <v>1054</v>
          </cell>
          <cell r="E195" t="str">
            <v>INSERT INTO  INPUT.FLAT ([REG_ID],[VAR],[YEAR],[VALUE])  Values ( 'JPD13','VEH_THEFT','2007','1054')</v>
          </cell>
        </row>
        <row r="196">
          <cell r="A196" t="str">
            <v>JPD14</v>
          </cell>
          <cell r="B196" t="str">
            <v>VEH_THEFT</v>
          </cell>
          <cell r="C196">
            <v>2007</v>
          </cell>
          <cell r="D196">
            <v>2954</v>
          </cell>
          <cell r="E196" t="str">
            <v>INSERT INTO  INPUT.FLAT ([REG_ID],[VAR],[YEAR],[VALUE])  Values ( 'JPD14','VEH_THEFT','2007','2954')</v>
          </cell>
        </row>
        <row r="197">
          <cell r="A197" t="str">
            <v>JPE</v>
          </cell>
          <cell r="B197" t="str">
            <v>VEH_THEFT</v>
          </cell>
          <cell r="C197">
            <v>2007</v>
          </cell>
          <cell r="D197">
            <v>449</v>
          </cell>
          <cell r="E197" t="str">
            <v>INSERT INTO  INPUT.FLAT ([REG_ID],[VAR],[YEAR],[VALUE])  Values ( 'JPE','VEH_THEFT','2007','449')</v>
          </cell>
        </row>
        <row r="198">
          <cell r="A198" t="str">
            <v>JPE15</v>
          </cell>
          <cell r="B198" t="str">
            <v>VEH_THEFT</v>
          </cell>
          <cell r="C198">
            <v>2007</v>
          </cell>
          <cell r="D198">
            <v>169</v>
          </cell>
          <cell r="E198" t="str">
            <v>INSERT INTO  INPUT.FLAT ([REG_ID],[VAR],[YEAR],[VALUE])  Values ( 'JPE15','VEH_THEFT','2007','169')</v>
          </cell>
        </row>
        <row r="199">
          <cell r="A199" t="str">
            <v>JPE16</v>
          </cell>
          <cell r="B199" t="str">
            <v>VEH_THEFT</v>
          </cell>
          <cell r="C199">
            <v>2007</v>
          </cell>
          <cell r="D199">
            <v>86</v>
          </cell>
          <cell r="E199" t="str">
            <v>INSERT INTO  INPUT.FLAT ([REG_ID],[VAR],[YEAR],[VALUE])  Values ( 'JPE16','VEH_THEFT','2007','86')</v>
          </cell>
        </row>
        <row r="200">
          <cell r="A200" t="str">
            <v>JPE17</v>
          </cell>
          <cell r="B200" t="str">
            <v>VEH_THEFT</v>
          </cell>
          <cell r="C200">
            <v>2007</v>
          </cell>
          <cell r="D200">
            <v>73</v>
          </cell>
          <cell r="E200" t="str">
            <v>INSERT INTO  INPUT.FLAT ([REG_ID],[VAR],[YEAR],[VALUE])  Values ( 'JPE17','VEH_THEFT','2007','73')</v>
          </cell>
        </row>
        <row r="201">
          <cell r="A201" t="str">
            <v>JPE18</v>
          </cell>
          <cell r="B201" t="str">
            <v>VEH_THEFT</v>
          </cell>
          <cell r="C201">
            <v>2007</v>
          </cell>
          <cell r="D201">
            <v>121</v>
          </cell>
          <cell r="E201" t="str">
            <v>INSERT INTO  INPUT.FLAT ([REG_ID],[VAR],[YEAR],[VALUE])  Values ( 'JPE18','VEH_THEFT','2007','121')</v>
          </cell>
        </row>
        <row r="202">
          <cell r="A202" t="str">
            <v>JPF</v>
          </cell>
          <cell r="B202" t="str">
            <v>VEH_THEFT</v>
          </cell>
          <cell r="C202">
            <v>2007</v>
          </cell>
          <cell r="D202">
            <v>4310</v>
          </cell>
          <cell r="E202" t="str">
            <v>INSERT INTO  INPUT.FLAT ([REG_ID],[VAR],[YEAR],[VALUE])  Values ( 'JPF','VEH_THEFT','2007','4310')</v>
          </cell>
        </row>
        <row r="203">
          <cell r="A203" t="str">
            <v>JPF21</v>
          </cell>
          <cell r="B203" t="str">
            <v>VEH_THEFT</v>
          </cell>
          <cell r="C203">
            <v>2007</v>
          </cell>
          <cell r="D203">
            <v>395</v>
          </cell>
          <cell r="E203" t="str">
            <v>INSERT INTO  INPUT.FLAT ([REG_ID],[VAR],[YEAR],[VALUE])  Values ( 'JPF21','VEH_THEFT','2007','395')</v>
          </cell>
        </row>
        <row r="204">
          <cell r="A204" t="str">
            <v>JPF22</v>
          </cell>
          <cell r="B204" t="str">
            <v>VEH_THEFT</v>
          </cell>
          <cell r="C204">
            <v>2007</v>
          </cell>
          <cell r="D204">
            <v>453</v>
          </cell>
          <cell r="E204" t="str">
            <v>INSERT INTO  INPUT.FLAT ([REG_ID],[VAR],[YEAR],[VALUE])  Values ( 'JPF22','VEH_THEFT','2007','453')</v>
          </cell>
        </row>
        <row r="205">
          <cell r="A205" t="str">
            <v>JPF23</v>
          </cell>
          <cell r="B205" t="str">
            <v>VEH_THEFT</v>
          </cell>
          <cell r="C205">
            <v>2007</v>
          </cell>
          <cell r="D205">
            <v>3053</v>
          </cell>
          <cell r="E205" t="str">
            <v>INSERT INTO  INPUT.FLAT ([REG_ID],[VAR],[YEAR],[VALUE])  Values ( 'JPF23','VEH_THEFT','2007','3053')</v>
          </cell>
        </row>
        <row r="206">
          <cell r="A206" t="str">
            <v>JPF24</v>
          </cell>
          <cell r="B206" t="str">
            <v>VEH_THEFT</v>
          </cell>
          <cell r="C206">
            <v>2007</v>
          </cell>
          <cell r="D206">
            <v>409</v>
          </cell>
          <cell r="E206" t="str">
            <v>INSERT INTO  INPUT.FLAT ([REG_ID],[VAR],[YEAR],[VALUE])  Values ( 'JPF24','VEH_THEFT','2007','409')</v>
          </cell>
        </row>
        <row r="207">
          <cell r="A207" t="str">
            <v>JPG</v>
          </cell>
          <cell r="B207" t="str">
            <v>VEH_THEFT</v>
          </cell>
          <cell r="C207">
            <v>2007</v>
          </cell>
          <cell r="D207">
            <v>7589</v>
          </cell>
          <cell r="E207" t="str">
            <v>INSERT INTO  INPUT.FLAT ([REG_ID],[VAR],[YEAR],[VALUE])  Values ( 'JPG','VEH_THEFT','2007','7589')</v>
          </cell>
        </row>
        <row r="208">
          <cell r="A208" t="str">
            <v>JPG25</v>
          </cell>
          <cell r="B208" t="str">
            <v>VEH_THEFT</v>
          </cell>
          <cell r="C208">
            <v>2007</v>
          </cell>
          <cell r="D208">
            <v>263</v>
          </cell>
          <cell r="E208" t="str">
            <v>INSERT INTO  INPUT.FLAT ([REG_ID],[VAR],[YEAR],[VALUE])  Values ( 'JPG25','VEH_THEFT','2007','263')</v>
          </cell>
        </row>
        <row r="209">
          <cell r="A209" t="str">
            <v>JPG26</v>
          </cell>
          <cell r="B209" t="str">
            <v>VEH_THEFT</v>
          </cell>
          <cell r="C209">
            <v>2007</v>
          </cell>
          <cell r="D209">
            <v>672</v>
          </cell>
          <cell r="E209" t="str">
            <v>INSERT INTO  INPUT.FLAT ([REG_ID],[VAR],[YEAR],[VALUE])  Values ( 'JPG26','VEH_THEFT','2007','672')</v>
          </cell>
        </row>
        <row r="210">
          <cell r="A210" t="str">
            <v>JPG27</v>
          </cell>
          <cell r="B210" t="str">
            <v>VEH_THEFT</v>
          </cell>
          <cell r="C210">
            <v>2007</v>
          </cell>
          <cell r="D210">
            <v>4318</v>
          </cell>
          <cell r="E210" t="str">
            <v>INSERT INTO  INPUT.FLAT ([REG_ID],[VAR],[YEAR],[VALUE])  Values ( 'JPG27','VEH_THEFT','2007','4318')</v>
          </cell>
        </row>
        <row r="211">
          <cell r="A211" t="str">
            <v>JPG28</v>
          </cell>
          <cell r="B211" t="str">
            <v>VEH_THEFT</v>
          </cell>
          <cell r="C211">
            <v>2007</v>
          </cell>
          <cell r="D211">
            <v>1969</v>
          </cell>
          <cell r="E211" t="str">
            <v>INSERT INTO  INPUT.FLAT ([REG_ID],[VAR],[YEAR],[VALUE])  Values ( 'JPG28','VEH_THEFT','2007','1969')</v>
          </cell>
        </row>
        <row r="212">
          <cell r="A212" t="str">
            <v>JPG29</v>
          </cell>
          <cell r="B212" t="str">
            <v>VEH_THEFT</v>
          </cell>
          <cell r="C212">
            <v>2007</v>
          </cell>
          <cell r="D212">
            <v>237</v>
          </cell>
          <cell r="E212" t="str">
            <v>INSERT INTO  INPUT.FLAT ([REG_ID],[VAR],[YEAR],[VALUE])  Values ( 'JPG29','VEH_THEFT','2007','237')</v>
          </cell>
        </row>
        <row r="213">
          <cell r="A213" t="str">
            <v>JPG30</v>
          </cell>
          <cell r="B213" t="str">
            <v>VEH_THEFT</v>
          </cell>
          <cell r="C213">
            <v>2007</v>
          </cell>
          <cell r="D213">
            <v>130</v>
          </cell>
          <cell r="E213" t="str">
            <v>INSERT INTO  INPUT.FLAT ([REG_ID],[VAR],[YEAR],[VALUE])  Values ( 'JPG30','VEH_THEFT','2007','130')</v>
          </cell>
        </row>
        <row r="214">
          <cell r="A214" t="str">
            <v>JPH</v>
          </cell>
          <cell r="B214" t="str">
            <v>VEH_THEFT</v>
          </cell>
          <cell r="C214">
            <v>2007</v>
          </cell>
          <cell r="D214">
            <v>616</v>
          </cell>
          <cell r="E214" t="str">
            <v>INSERT INTO  INPUT.FLAT ([REG_ID],[VAR],[YEAR],[VALUE])  Values ( 'JPH','VEH_THEFT','2007','616')</v>
          </cell>
        </row>
        <row r="215">
          <cell r="A215" t="str">
            <v>JPH31</v>
          </cell>
          <cell r="B215" t="str">
            <v>VEH_THEFT</v>
          </cell>
          <cell r="C215">
            <v>2007</v>
          </cell>
          <cell r="D215">
            <v>51</v>
          </cell>
          <cell r="E215" t="str">
            <v>INSERT INTO  INPUT.FLAT ([REG_ID],[VAR],[YEAR],[VALUE])  Values ( 'JPH31','VEH_THEFT','2007','51')</v>
          </cell>
        </row>
        <row r="216">
          <cell r="A216" t="str">
            <v>JPH32</v>
          </cell>
          <cell r="B216" t="str">
            <v>VEH_THEFT</v>
          </cell>
          <cell r="C216">
            <v>2007</v>
          </cell>
          <cell r="D216">
            <v>44</v>
          </cell>
          <cell r="E216" t="str">
            <v>INSERT INTO  INPUT.FLAT ([REG_ID],[VAR],[YEAR],[VALUE])  Values ( 'JPH32','VEH_THEFT','2007','44')</v>
          </cell>
        </row>
        <row r="217">
          <cell r="A217" t="str">
            <v>JPH33</v>
          </cell>
          <cell r="B217" t="str">
            <v>VEH_THEFT</v>
          </cell>
          <cell r="C217">
            <v>2007</v>
          </cell>
          <cell r="D217">
            <v>278</v>
          </cell>
          <cell r="E217" t="str">
            <v>INSERT INTO  INPUT.FLAT ([REG_ID],[VAR],[YEAR],[VALUE])  Values ( 'JPH33','VEH_THEFT','2007','278')</v>
          </cell>
        </row>
        <row r="218">
          <cell r="A218" t="str">
            <v>JPH34</v>
          </cell>
          <cell r="B218" t="str">
            <v>VEH_THEFT</v>
          </cell>
          <cell r="C218">
            <v>2007</v>
          </cell>
          <cell r="D218">
            <v>166</v>
          </cell>
          <cell r="E218" t="str">
            <v>INSERT INTO  INPUT.FLAT ([REG_ID],[VAR],[YEAR],[VALUE])  Values ( 'JPH34','VEH_THEFT','2007','166')</v>
          </cell>
        </row>
        <row r="219">
          <cell r="A219" t="str">
            <v>JPH35</v>
          </cell>
          <cell r="B219" t="str">
            <v>VEH_THEFT</v>
          </cell>
          <cell r="C219">
            <v>2007</v>
          </cell>
          <cell r="D219">
            <v>77</v>
          </cell>
          <cell r="E219" t="str">
            <v>INSERT INTO  INPUT.FLAT ([REG_ID],[VAR],[YEAR],[VALUE])  Values ( 'JPH35','VEH_THEFT','2007','77')</v>
          </cell>
        </row>
        <row r="220">
          <cell r="A220" t="str">
            <v>JPI</v>
          </cell>
          <cell r="B220" t="str">
            <v>VEH_THEFT</v>
          </cell>
          <cell r="C220">
            <v>2007</v>
          </cell>
          <cell r="D220">
            <v>381</v>
          </cell>
          <cell r="E220" t="str">
            <v>INSERT INTO  INPUT.FLAT ([REG_ID],[VAR],[YEAR],[VALUE])  Values ( 'JPI','VEH_THEFT','2007','381')</v>
          </cell>
        </row>
        <row r="221">
          <cell r="A221" t="str">
            <v>JPI36</v>
          </cell>
          <cell r="B221" t="str">
            <v>VEH_THEFT</v>
          </cell>
          <cell r="C221">
            <v>2007</v>
          </cell>
          <cell r="D221">
            <v>68</v>
          </cell>
          <cell r="E221" t="str">
            <v>INSERT INTO  INPUT.FLAT ([REG_ID],[VAR],[YEAR],[VALUE])  Values ( 'JPI36','VEH_THEFT','2007','68')</v>
          </cell>
        </row>
        <row r="222">
          <cell r="A222" t="str">
            <v>JPI37</v>
          </cell>
          <cell r="B222" t="str">
            <v>VEH_THEFT</v>
          </cell>
          <cell r="C222">
            <v>2007</v>
          </cell>
          <cell r="D222">
            <v>109</v>
          </cell>
          <cell r="E222" t="str">
            <v>INSERT INTO  INPUT.FLAT ([REG_ID],[VAR],[YEAR],[VALUE])  Values ( 'JPI37','VEH_THEFT','2007','109')</v>
          </cell>
        </row>
        <row r="223">
          <cell r="A223" t="str">
            <v>JPI38</v>
          </cell>
          <cell r="B223" t="str">
            <v>VEH_THEFT</v>
          </cell>
          <cell r="C223">
            <v>2007</v>
          </cell>
          <cell r="D223">
            <v>142</v>
          </cell>
          <cell r="E223" t="str">
            <v>INSERT INTO  INPUT.FLAT ([REG_ID],[VAR],[YEAR],[VALUE])  Values ( 'JPI38','VEH_THEFT','2007','142')</v>
          </cell>
        </row>
        <row r="224">
          <cell r="A224" t="str">
            <v>JPI39</v>
          </cell>
          <cell r="B224" t="str">
            <v>VEH_THEFT</v>
          </cell>
          <cell r="C224">
            <v>2007</v>
          </cell>
          <cell r="D224">
            <v>62</v>
          </cell>
          <cell r="E224" t="str">
            <v>INSERT INTO  INPUT.FLAT ([REG_ID],[VAR],[YEAR],[VALUE])  Values ( 'JPI39','VEH_THEFT','2007','62')</v>
          </cell>
        </row>
        <row r="225">
          <cell r="A225" t="str">
            <v>JPJ</v>
          </cell>
          <cell r="B225" t="str">
            <v>VEH_THEFT</v>
          </cell>
          <cell r="C225">
            <v>2007</v>
          </cell>
          <cell r="D225">
            <v>2354</v>
          </cell>
          <cell r="E225" t="str">
            <v>INSERT INTO  INPUT.FLAT ([REG_ID],[VAR],[YEAR],[VALUE])  Values ( 'JPJ','VEH_THEFT','2007','2354')</v>
          </cell>
        </row>
        <row r="226">
          <cell r="A226" t="str">
            <v>JPJ40</v>
          </cell>
          <cell r="B226" t="str">
            <v>VEH_THEFT</v>
          </cell>
          <cell r="C226">
            <v>2007</v>
          </cell>
          <cell r="D226">
            <v>1531</v>
          </cell>
          <cell r="E226" t="str">
            <v>INSERT INTO  INPUT.FLAT ([REG_ID],[VAR],[YEAR],[VALUE])  Values ( 'JPJ40','VEH_THEFT','2007','1531')</v>
          </cell>
        </row>
        <row r="227">
          <cell r="A227" t="str">
            <v>JPJ41</v>
          </cell>
          <cell r="B227" t="str">
            <v>VEH_THEFT</v>
          </cell>
          <cell r="C227">
            <v>2007</v>
          </cell>
          <cell r="D227">
            <v>87</v>
          </cell>
          <cell r="E227" t="str">
            <v>INSERT INTO  INPUT.FLAT ([REG_ID],[VAR],[YEAR],[VALUE])  Values ( 'JPJ41','VEH_THEFT','2007','87')</v>
          </cell>
        </row>
        <row r="228">
          <cell r="A228" t="str">
            <v>JPJ42</v>
          </cell>
          <cell r="B228" t="str">
            <v>VEH_THEFT</v>
          </cell>
          <cell r="C228">
            <v>2007</v>
          </cell>
          <cell r="D228">
            <v>50</v>
          </cell>
          <cell r="E228" t="str">
            <v>INSERT INTO  INPUT.FLAT ([REG_ID],[VAR],[YEAR],[VALUE])  Values ( 'JPJ42','VEH_THEFT','2007','50')</v>
          </cell>
        </row>
        <row r="229">
          <cell r="A229" t="str">
            <v>JPJ43</v>
          </cell>
          <cell r="B229" t="str">
            <v>VEH_THEFT</v>
          </cell>
          <cell r="C229">
            <v>2007</v>
          </cell>
          <cell r="D229">
            <v>176</v>
          </cell>
          <cell r="E229" t="str">
            <v>INSERT INTO  INPUT.FLAT ([REG_ID],[VAR],[YEAR],[VALUE])  Values ( 'JPJ43','VEH_THEFT','2007','176')</v>
          </cell>
        </row>
        <row r="230">
          <cell r="A230" t="str">
            <v>JPJ44</v>
          </cell>
          <cell r="B230" t="str">
            <v>VEH_THEFT</v>
          </cell>
          <cell r="C230">
            <v>2007</v>
          </cell>
          <cell r="D230">
            <v>71</v>
          </cell>
          <cell r="E230" t="str">
            <v>INSERT INTO  INPUT.FLAT ([REG_ID],[VAR],[YEAR],[VALUE])  Values ( 'JPJ44','VEH_THEFT','2007','71')</v>
          </cell>
        </row>
        <row r="231">
          <cell r="A231" t="str">
            <v>JPJ45</v>
          </cell>
          <cell r="B231" t="str">
            <v>VEH_THEFT</v>
          </cell>
          <cell r="C231">
            <v>2007</v>
          </cell>
          <cell r="D231">
            <v>75</v>
          </cell>
          <cell r="E231" t="str">
            <v>INSERT INTO  INPUT.FLAT ([REG_ID],[VAR],[YEAR],[VALUE])  Values ( 'JPJ45','VEH_THEFT','2007','75')</v>
          </cell>
        </row>
        <row r="232">
          <cell r="A232" t="str">
            <v>JPJ46</v>
          </cell>
          <cell r="B232" t="str">
            <v>VEH_THEFT</v>
          </cell>
          <cell r="C232">
            <v>2007</v>
          </cell>
          <cell r="D232">
            <v>179</v>
          </cell>
          <cell r="E232" t="str">
            <v>INSERT INTO  INPUT.FLAT ([REG_ID],[VAR],[YEAR],[VALUE])  Values ( 'JPJ46','VEH_THEFT','2007','179')</v>
          </cell>
        </row>
        <row r="233">
          <cell r="A233" t="str">
            <v>JPJ47</v>
          </cell>
          <cell r="B233" t="str">
            <v>VEH_THEFT</v>
          </cell>
          <cell r="C233">
            <v>2007</v>
          </cell>
          <cell r="D233">
            <v>185</v>
          </cell>
          <cell r="E233" t="str">
            <v>INSERT INTO  INPUT.FLAT ([REG_ID],[VAR],[YEAR],[VALUE])  Values ( 'JPJ47','VEH_THEFT','2007','185')</v>
          </cell>
        </row>
        <row r="234">
          <cell r="A234" t="str">
            <v>JPN</v>
          </cell>
          <cell r="B234" t="str">
            <v>VEH_THEFT</v>
          </cell>
          <cell r="C234">
            <v>2006</v>
          </cell>
          <cell r="D234">
            <v>35450</v>
          </cell>
          <cell r="E234" t="str">
            <v>INSERT INTO  INPUT.FLAT ([REG_ID],[VAR],[YEAR],[VALUE])  Values ( 'JPN','VEH_THEFT','2006','35450')</v>
          </cell>
        </row>
        <row r="235">
          <cell r="A235" t="str">
            <v>JPA</v>
          </cell>
          <cell r="B235" t="str">
            <v>VEH_THEFT</v>
          </cell>
          <cell r="C235">
            <v>2006</v>
          </cell>
          <cell r="D235">
            <v>823</v>
          </cell>
          <cell r="E235" t="str">
            <v>INSERT INTO  INPUT.FLAT ([REG_ID],[VAR],[YEAR],[VALUE])  Values ( 'JPA','VEH_THEFT','2006','823')</v>
          </cell>
        </row>
        <row r="236">
          <cell r="A236" t="str">
            <v>JPA01</v>
          </cell>
          <cell r="B236" t="str">
            <v>VEH_THEFT</v>
          </cell>
          <cell r="C236">
            <v>2006</v>
          </cell>
          <cell r="D236">
            <v>823</v>
          </cell>
          <cell r="E236" t="str">
            <v>INSERT INTO  INPUT.FLAT ([REG_ID],[VAR],[YEAR],[VALUE])  Values ( 'JPA01','VEH_THEFT','2006','823')</v>
          </cell>
        </row>
        <row r="237">
          <cell r="A237" t="str">
            <v>JPB</v>
          </cell>
          <cell r="B237" t="str">
            <v>VEH_THEFT</v>
          </cell>
          <cell r="C237">
            <v>2006</v>
          </cell>
          <cell r="D237">
            <v>861</v>
          </cell>
          <cell r="E237" t="str">
            <v>INSERT INTO  INPUT.FLAT ([REG_ID],[VAR],[YEAR],[VALUE])  Values ( 'JPB','VEH_THEFT','2006','861')</v>
          </cell>
        </row>
        <row r="238">
          <cell r="A238" t="str">
            <v>JPB02</v>
          </cell>
          <cell r="B238" t="str">
            <v>VEH_THEFT</v>
          </cell>
          <cell r="C238">
            <v>2006</v>
          </cell>
          <cell r="D238">
            <v>100</v>
          </cell>
          <cell r="E238" t="str">
            <v>INSERT INTO  INPUT.FLAT ([REG_ID],[VAR],[YEAR],[VALUE])  Values ( 'JPB02','VEH_THEFT','2006','100')</v>
          </cell>
        </row>
        <row r="239">
          <cell r="A239" t="str">
            <v>JPB03</v>
          </cell>
          <cell r="B239" t="str">
            <v>VEH_THEFT</v>
          </cell>
          <cell r="C239">
            <v>2006</v>
          </cell>
          <cell r="D239">
            <v>68</v>
          </cell>
          <cell r="E239" t="str">
            <v>INSERT INTO  INPUT.FLAT ([REG_ID],[VAR],[YEAR],[VALUE])  Values ( 'JPB03','VEH_THEFT','2006','68')</v>
          </cell>
        </row>
        <row r="240">
          <cell r="A240" t="str">
            <v>JPB04</v>
          </cell>
          <cell r="B240" t="str">
            <v>VEH_THEFT</v>
          </cell>
          <cell r="C240">
            <v>2006</v>
          </cell>
          <cell r="D240">
            <v>330</v>
          </cell>
          <cell r="E240" t="str">
            <v>INSERT INTO  INPUT.FLAT ([REG_ID],[VAR],[YEAR],[VALUE])  Values ( 'JPB04','VEH_THEFT','2006','330')</v>
          </cell>
        </row>
        <row r="241">
          <cell r="A241" t="str">
            <v>JPB05</v>
          </cell>
          <cell r="B241" t="str">
            <v>VEH_THEFT</v>
          </cell>
          <cell r="C241">
            <v>2006</v>
          </cell>
          <cell r="D241">
            <v>39</v>
          </cell>
          <cell r="E241" t="str">
            <v>INSERT INTO  INPUT.FLAT ([REG_ID],[VAR],[YEAR],[VALUE])  Values ( 'JPB05','VEH_THEFT','2006','39')</v>
          </cell>
        </row>
        <row r="242">
          <cell r="A242" t="str">
            <v>JPB06</v>
          </cell>
          <cell r="B242" t="str">
            <v>VEH_THEFT</v>
          </cell>
          <cell r="C242">
            <v>2006</v>
          </cell>
          <cell r="D242">
            <v>77</v>
          </cell>
          <cell r="E242" t="str">
            <v>INSERT INTO  INPUT.FLAT ([REG_ID],[VAR],[YEAR],[VALUE])  Values ( 'JPB06','VEH_THEFT','2006','77')</v>
          </cell>
        </row>
        <row r="243">
          <cell r="A243" t="str">
            <v>JPB07</v>
          </cell>
          <cell r="B243" t="str">
            <v>VEH_THEFT</v>
          </cell>
          <cell r="C243">
            <v>2006</v>
          </cell>
          <cell r="D243">
            <v>247</v>
          </cell>
          <cell r="E243" t="str">
            <v>INSERT INTO  INPUT.FLAT ([REG_ID],[VAR],[YEAR],[VALUE])  Values ( 'JPB07','VEH_THEFT','2006','247')</v>
          </cell>
        </row>
        <row r="244">
          <cell r="A244" t="str">
            <v>JPC</v>
          </cell>
          <cell r="B244" t="str">
            <v>VEH_THEFT</v>
          </cell>
          <cell r="C244">
            <v>2006</v>
          </cell>
          <cell r="D244">
            <v>3814</v>
          </cell>
          <cell r="E244" t="str">
            <v>INSERT INTO  INPUT.FLAT ([REG_ID],[VAR],[YEAR],[VALUE])  Values ( 'JPC','VEH_THEFT','2006','3814')</v>
          </cell>
        </row>
        <row r="245">
          <cell r="A245" t="str">
            <v>JPC19</v>
          </cell>
          <cell r="B245" t="str">
            <v>VEH_THEFT</v>
          </cell>
          <cell r="C245">
            <v>2006</v>
          </cell>
          <cell r="D245">
            <v>142</v>
          </cell>
          <cell r="E245" t="str">
            <v>INSERT INTO  INPUT.FLAT ([REG_ID],[VAR],[YEAR],[VALUE])  Values ( 'JPC19','VEH_THEFT','2006','142')</v>
          </cell>
        </row>
        <row r="246">
          <cell r="A246" t="str">
            <v>JPC20</v>
          </cell>
          <cell r="B246" t="str">
            <v>VEH_THEFT</v>
          </cell>
          <cell r="C246">
            <v>2006</v>
          </cell>
          <cell r="D246">
            <v>298</v>
          </cell>
          <cell r="E246" t="str">
            <v>INSERT INTO  INPUT.FLAT ([REG_ID],[VAR],[YEAR],[VALUE])  Values ( 'JPC20','VEH_THEFT','2006','298')</v>
          </cell>
        </row>
        <row r="247">
          <cell r="A247" t="str">
            <v>JPC08</v>
          </cell>
          <cell r="B247" t="str">
            <v>VEH_THEFT</v>
          </cell>
          <cell r="C247">
            <v>2006</v>
          </cell>
          <cell r="D247">
            <v>1851</v>
          </cell>
          <cell r="E247" t="str">
            <v>INSERT INTO  INPUT.FLAT ([REG_ID],[VAR],[YEAR],[VALUE])  Values ( 'JPC08','VEH_THEFT','2006','1851')</v>
          </cell>
        </row>
        <row r="248">
          <cell r="A248" t="str">
            <v>JPC09</v>
          </cell>
          <cell r="B248" t="str">
            <v>VEH_THEFT</v>
          </cell>
          <cell r="C248">
            <v>2006</v>
          </cell>
          <cell r="D248">
            <v>819</v>
          </cell>
          <cell r="E248" t="str">
            <v>INSERT INTO  INPUT.FLAT ([REG_ID],[VAR],[YEAR],[VALUE])  Values ( 'JPC09','VEH_THEFT','2006','819')</v>
          </cell>
        </row>
        <row r="249">
          <cell r="A249" t="str">
            <v>JPC10</v>
          </cell>
          <cell r="B249" t="str">
            <v>VEH_THEFT</v>
          </cell>
          <cell r="C249">
            <v>2006</v>
          </cell>
          <cell r="D249">
            <v>704</v>
          </cell>
          <cell r="E249" t="str">
            <v>INSERT INTO  INPUT.FLAT ([REG_ID],[VAR],[YEAR],[VALUE])  Values ( 'JPC10','VEH_THEFT','2006','704')</v>
          </cell>
        </row>
        <row r="250">
          <cell r="A250" t="str">
            <v>JPD</v>
          </cell>
          <cell r="B250" t="str">
            <v>VEH_THEFT</v>
          </cell>
          <cell r="C250">
            <v>2006</v>
          </cell>
          <cell r="D250">
            <v>11931</v>
          </cell>
          <cell r="E250" t="str">
            <v>INSERT INTO  INPUT.FLAT ([REG_ID],[VAR],[YEAR],[VALUE])  Values ( 'JPD','VEH_THEFT','2006','11931')</v>
          </cell>
        </row>
        <row r="251">
          <cell r="A251" t="str">
            <v>JPD11</v>
          </cell>
          <cell r="B251" t="str">
            <v>VEH_THEFT</v>
          </cell>
          <cell r="C251">
            <v>2006</v>
          </cell>
          <cell r="D251">
            <v>3262</v>
          </cell>
          <cell r="E251" t="str">
            <v>INSERT INTO  INPUT.FLAT ([REG_ID],[VAR],[YEAR],[VALUE])  Values ( 'JPD11','VEH_THEFT','2006','3262')</v>
          </cell>
        </row>
        <row r="252">
          <cell r="A252" t="str">
            <v>JPD12</v>
          </cell>
          <cell r="B252" t="str">
            <v>VEH_THEFT</v>
          </cell>
          <cell r="C252">
            <v>2006</v>
          </cell>
          <cell r="D252">
            <v>4287</v>
          </cell>
          <cell r="E252" t="str">
            <v>INSERT INTO  INPUT.FLAT ([REG_ID],[VAR],[YEAR],[VALUE])  Values ( 'JPD12','VEH_THEFT','2006','4287')</v>
          </cell>
        </row>
        <row r="253">
          <cell r="A253" t="str">
            <v>JPD13</v>
          </cell>
          <cell r="B253" t="str">
            <v>VEH_THEFT</v>
          </cell>
          <cell r="C253">
            <v>2006</v>
          </cell>
          <cell r="D253">
            <v>1497</v>
          </cell>
          <cell r="E253" t="str">
            <v>INSERT INTO  INPUT.FLAT ([REG_ID],[VAR],[YEAR],[VALUE])  Values ( 'JPD13','VEH_THEFT','2006','1497')</v>
          </cell>
        </row>
        <row r="254">
          <cell r="A254" t="str">
            <v>JPD14</v>
          </cell>
          <cell r="B254" t="str">
            <v>VEH_THEFT</v>
          </cell>
          <cell r="C254">
            <v>2006</v>
          </cell>
          <cell r="D254">
            <v>2885</v>
          </cell>
          <cell r="E254" t="str">
            <v>INSERT INTO  INPUT.FLAT ([REG_ID],[VAR],[YEAR],[VALUE])  Values ( 'JPD14','VEH_THEFT','2006','2885')</v>
          </cell>
        </row>
        <row r="255">
          <cell r="A255" t="str">
            <v>JPE</v>
          </cell>
          <cell r="B255" t="str">
            <v>VEH_THEFT</v>
          </cell>
          <cell r="C255">
            <v>2006</v>
          </cell>
          <cell r="D255">
            <v>484</v>
          </cell>
          <cell r="E255" t="str">
            <v>INSERT INTO  INPUT.FLAT ([REG_ID],[VAR],[YEAR],[VALUE])  Values ( 'JPE','VEH_THEFT','2006','484')</v>
          </cell>
        </row>
        <row r="256">
          <cell r="A256" t="str">
            <v>JPE15</v>
          </cell>
          <cell r="B256" t="str">
            <v>VEH_THEFT</v>
          </cell>
          <cell r="C256">
            <v>2006</v>
          </cell>
          <cell r="D256">
            <v>231</v>
          </cell>
          <cell r="E256" t="str">
            <v>INSERT INTO  INPUT.FLAT ([REG_ID],[VAR],[YEAR],[VALUE])  Values ( 'JPE15','VEH_THEFT','2006','231')</v>
          </cell>
        </row>
        <row r="257">
          <cell r="A257" t="str">
            <v>JPE16</v>
          </cell>
          <cell r="B257" t="str">
            <v>VEH_THEFT</v>
          </cell>
          <cell r="C257">
            <v>2006</v>
          </cell>
          <cell r="D257">
            <v>93</v>
          </cell>
          <cell r="E257" t="str">
            <v>INSERT INTO  INPUT.FLAT ([REG_ID],[VAR],[YEAR],[VALUE])  Values ( 'JPE16','VEH_THEFT','2006','93')</v>
          </cell>
        </row>
        <row r="258">
          <cell r="A258" t="str">
            <v>JPE17</v>
          </cell>
          <cell r="B258" t="str">
            <v>VEH_THEFT</v>
          </cell>
          <cell r="C258">
            <v>2006</v>
          </cell>
          <cell r="D258">
            <v>90</v>
          </cell>
          <cell r="E258" t="str">
            <v>INSERT INTO  INPUT.FLAT ([REG_ID],[VAR],[YEAR],[VALUE])  Values ( 'JPE17','VEH_THEFT','2006','90')</v>
          </cell>
        </row>
        <row r="259">
          <cell r="A259" t="str">
            <v>JPE18</v>
          </cell>
          <cell r="B259" t="str">
            <v>VEH_THEFT</v>
          </cell>
          <cell r="C259">
            <v>2006</v>
          </cell>
          <cell r="D259">
            <v>70</v>
          </cell>
          <cell r="E259" t="str">
            <v>INSERT INTO  INPUT.FLAT ([REG_ID],[VAR],[YEAR],[VALUE])  Values ( 'JPE18','VEH_THEFT','2006','70')</v>
          </cell>
        </row>
        <row r="260">
          <cell r="A260" t="str">
            <v>JPF</v>
          </cell>
          <cell r="B260" t="str">
            <v>VEH_THEFT</v>
          </cell>
          <cell r="C260">
            <v>2006</v>
          </cell>
          <cell r="D260">
            <v>5516</v>
          </cell>
          <cell r="E260" t="str">
            <v>INSERT INTO  INPUT.FLAT ([REG_ID],[VAR],[YEAR],[VALUE])  Values ( 'JPF','VEH_THEFT','2006','5516')</v>
          </cell>
        </row>
        <row r="261">
          <cell r="A261" t="str">
            <v>JPF21</v>
          </cell>
          <cell r="B261" t="str">
            <v>VEH_THEFT</v>
          </cell>
          <cell r="C261">
            <v>2006</v>
          </cell>
          <cell r="D261">
            <v>635</v>
          </cell>
          <cell r="E261" t="str">
            <v>INSERT INTO  INPUT.FLAT ([REG_ID],[VAR],[YEAR],[VALUE])  Values ( 'JPF21','VEH_THEFT','2006','635')</v>
          </cell>
        </row>
        <row r="262">
          <cell r="A262" t="str">
            <v>JPF22</v>
          </cell>
          <cell r="B262" t="str">
            <v>VEH_THEFT</v>
          </cell>
          <cell r="C262">
            <v>2006</v>
          </cell>
          <cell r="D262">
            <v>616</v>
          </cell>
          <cell r="E262" t="str">
            <v>INSERT INTO  INPUT.FLAT ([REG_ID],[VAR],[YEAR],[VALUE])  Values ( 'JPF22','VEH_THEFT','2006','616')</v>
          </cell>
        </row>
        <row r="263">
          <cell r="A263" t="str">
            <v>JPF23</v>
          </cell>
          <cell r="B263" t="str">
            <v>VEH_THEFT</v>
          </cell>
          <cell r="C263">
            <v>2006</v>
          </cell>
          <cell r="D263">
            <v>3724</v>
          </cell>
          <cell r="E263" t="str">
            <v>INSERT INTO  INPUT.FLAT ([REG_ID],[VAR],[YEAR],[VALUE])  Values ( 'JPF23','VEH_THEFT','2006','3724')</v>
          </cell>
        </row>
        <row r="264">
          <cell r="A264" t="str">
            <v>JPF24</v>
          </cell>
          <cell r="B264" t="str">
            <v>VEH_THEFT</v>
          </cell>
          <cell r="C264">
            <v>2006</v>
          </cell>
          <cell r="D264">
            <v>541</v>
          </cell>
          <cell r="E264" t="str">
            <v>INSERT INTO  INPUT.FLAT ([REG_ID],[VAR],[YEAR],[VALUE])  Values ( 'JPF24','VEH_THEFT','2006','541')</v>
          </cell>
        </row>
        <row r="265">
          <cell r="A265" t="str">
            <v>JPG</v>
          </cell>
          <cell r="B265" t="str">
            <v>VEH_THEFT</v>
          </cell>
          <cell r="C265">
            <v>2006</v>
          </cell>
          <cell r="D265">
            <v>8449</v>
          </cell>
          <cell r="E265" t="str">
            <v>INSERT INTO  INPUT.FLAT ([REG_ID],[VAR],[YEAR],[VALUE])  Values ( 'JPG','VEH_THEFT','2006','8449')</v>
          </cell>
        </row>
        <row r="266">
          <cell r="A266" t="str">
            <v>JPG25</v>
          </cell>
          <cell r="B266" t="str">
            <v>VEH_THEFT</v>
          </cell>
          <cell r="C266">
            <v>2006</v>
          </cell>
          <cell r="D266">
            <v>278</v>
          </cell>
          <cell r="E266" t="str">
            <v>INSERT INTO  INPUT.FLAT ([REG_ID],[VAR],[YEAR],[VALUE])  Values ( 'JPG25','VEH_THEFT','2006','278')</v>
          </cell>
        </row>
        <row r="267">
          <cell r="A267" t="str">
            <v>JPG26</v>
          </cell>
          <cell r="B267" t="str">
            <v>VEH_THEFT</v>
          </cell>
          <cell r="C267">
            <v>2006</v>
          </cell>
          <cell r="D267">
            <v>703</v>
          </cell>
          <cell r="E267" t="str">
            <v>INSERT INTO  INPUT.FLAT ([REG_ID],[VAR],[YEAR],[VALUE])  Values ( 'JPG26','VEH_THEFT','2006','703')</v>
          </cell>
        </row>
        <row r="268">
          <cell r="A268" t="str">
            <v>JPG27</v>
          </cell>
          <cell r="B268" t="str">
            <v>VEH_THEFT</v>
          </cell>
          <cell r="C268">
            <v>2006</v>
          </cell>
          <cell r="D268">
            <v>5183</v>
          </cell>
          <cell r="E268" t="str">
            <v>INSERT INTO  INPUT.FLAT ([REG_ID],[VAR],[YEAR],[VALUE])  Values ( 'JPG27','VEH_THEFT','2006','5183')</v>
          </cell>
        </row>
        <row r="269">
          <cell r="A269" t="str">
            <v>JPG28</v>
          </cell>
          <cell r="B269" t="str">
            <v>VEH_THEFT</v>
          </cell>
          <cell r="C269">
            <v>2006</v>
          </cell>
          <cell r="D269">
            <v>1810</v>
          </cell>
          <cell r="E269" t="str">
            <v>INSERT INTO  INPUT.FLAT ([REG_ID],[VAR],[YEAR],[VALUE])  Values ( 'JPG28','VEH_THEFT','2006','1810')</v>
          </cell>
        </row>
        <row r="270">
          <cell r="A270" t="str">
            <v>JPG29</v>
          </cell>
          <cell r="B270" t="str">
            <v>VEH_THEFT</v>
          </cell>
          <cell r="C270">
            <v>2006</v>
          </cell>
          <cell r="D270">
            <v>284</v>
          </cell>
          <cell r="E270" t="str">
            <v>INSERT INTO  INPUT.FLAT ([REG_ID],[VAR],[YEAR],[VALUE])  Values ( 'JPG29','VEH_THEFT','2006','284')</v>
          </cell>
        </row>
        <row r="271">
          <cell r="A271" t="str">
            <v>JPG30</v>
          </cell>
          <cell r="B271" t="str">
            <v>VEH_THEFT</v>
          </cell>
          <cell r="C271">
            <v>2006</v>
          </cell>
          <cell r="D271">
            <v>191</v>
          </cell>
          <cell r="E271" t="str">
            <v>INSERT INTO  INPUT.FLAT ([REG_ID],[VAR],[YEAR],[VALUE])  Values ( 'JPG30','VEH_THEFT','2006','191')</v>
          </cell>
        </row>
        <row r="272">
          <cell r="A272" t="str">
            <v>JPH</v>
          </cell>
          <cell r="B272" t="str">
            <v>VEH_THEFT</v>
          </cell>
          <cell r="C272">
            <v>2006</v>
          </cell>
          <cell r="D272">
            <v>782</v>
          </cell>
          <cell r="E272" t="str">
            <v>INSERT INTO  INPUT.FLAT ([REG_ID],[VAR],[YEAR],[VALUE])  Values ( 'JPH','VEH_THEFT','2006','782')</v>
          </cell>
        </row>
        <row r="273">
          <cell r="A273" t="str">
            <v>JPH31</v>
          </cell>
          <cell r="B273" t="str">
            <v>VEH_THEFT</v>
          </cell>
          <cell r="C273">
            <v>2006</v>
          </cell>
          <cell r="D273">
            <v>46</v>
          </cell>
          <cell r="E273" t="str">
            <v>INSERT INTO  INPUT.FLAT ([REG_ID],[VAR],[YEAR],[VALUE])  Values ( 'JPH31','VEH_THEFT','2006','46')</v>
          </cell>
        </row>
        <row r="274">
          <cell r="A274" t="str">
            <v>JPH32</v>
          </cell>
          <cell r="B274" t="str">
            <v>VEH_THEFT</v>
          </cell>
          <cell r="C274">
            <v>2006</v>
          </cell>
          <cell r="D274">
            <v>47</v>
          </cell>
          <cell r="E274" t="str">
            <v>INSERT INTO  INPUT.FLAT ([REG_ID],[VAR],[YEAR],[VALUE])  Values ( 'JPH32','VEH_THEFT','2006','47')</v>
          </cell>
        </row>
        <row r="275">
          <cell r="A275" t="str">
            <v>JPH33</v>
          </cell>
          <cell r="B275" t="str">
            <v>VEH_THEFT</v>
          </cell>
          <cell r="C275">
            <v>2006</v>
          </cell>
          <cell r="D275">
            <v>370</v>
          </cell>
          <cell r="E275" t="str">
            <v>INSERT INTO  INPUT.FLAT ([REG_ID],[VAR],[YEAR],[VALUE])  Values ( 'JPH33','VEH_THEFT','2006','370')</v>
          </cell>
        </row>
        <row r="276">
          <cell r="A276" t="str">
            <v>JPH34</v>
          </cell>
          <cell r="B276" t="str">
            <v>VEH_THEFT</v>
          </cell>
          <cell r="C276">
            <v>2006</v>
          </cell>
          <cell r="D276">
            <v>239</v>
          </cell>
          <cell r="E276" t="str">
            <v>INSERT INTO  INPUT.FLAT ([REG_ID],[VAR],[YEAR],[VALUE])  Values ( 'JPH34','VEH_THEFT','2006','239')</v>
          </cell>
        </row>
        <row r="277">
          <cell r="A277" t="str">
            <v>JPH35</v>
          </cell>
          <cell r="B277" t="str">
            <v>VEH_THEFT</v>
          </cell>
          <cell r="C277">
            <v>2006</v>
          </cell>
          <cell r="D277">
            <v>80</v>
          </cell>
          <cell r="E277" t="str">
            <v>INSERT INTO  INPUT.FLAT ([REG_ID],[VAR],[YEAR],[VALUE])  Values ( 'JPH35','VEH_THEFT','2006','80')</v>
          </cell>
        </row>
        <row r="278">
          <cell r="A278" t="str">
            <v>JPI</v>
          </cell>
          <cell r="B278" t="str">
            <v>VEH_THEFT</v>
          </cell>
          <cell r="C278">
            <v>2006</v>
          </cell>
          <cell r="D278">
            <v>375</v>
          </cell>
          <cell r="E278" t="str">
            <v>INSERT INTO  INPUT.FLAT ([REG_ID],[VAR],[YEAR],[VALUE])  Values ( 'JPI','VEH_THEFT','2006','375')</v>
          </cell>
        </row>
        <row r="279">
          <cell r="A279" t="str">
            <v>JPI36</v>
          </cell>
          <cell r="B279" t="str">
            <v>VEH_THEFT</v>
          </cell>
          <cell r="C279">
            <v>2006</v>
          </cell>
          <cell r="D279">
            <v>51</v>
          </cell>
          <cell r="E279" t="str">
            <v>INSERT INTO  INPUT.FLAT ([REG_ID],[VAR],[YEAR],[VALUE])  Values ( 'JPI36','VEH_THEFT','2006','51')</v>
          </cell>
        </row>
        <row r="280">
          <cell r="A280" t="str">
            <v>JPI37</v>
          </cell>
          <cell r="B280" t="str">
            <v>VEH_THEFT</v>
          </cell>
          <cell r="C280">
            <v>2006</v>
          </cell>
          <cell r="D280">
            <v>117</v>
          </cell>
          <cell r="E280" t="str">
            <v>INSERT INTO  INPUT.FLAT ([REG_ID],[VAR],[YEAR],[VALUE])  Values ( 'JPI37','VEH_THEFT','2006','117')</v>
          </cell>
        </row>
        <row r="281">
          <cell r="A281" t="str">
            <v>JPI38</v>
          </cell>
          <cell r="B281" t="str">
            <v>VEH_THEFT</v>
          </cell>
          <cell r="C281">
            <v>2006</v>
          </cell>
          <cell r="D281">
            <v>140</v>
          </cell>
          <cell r="E281" t="str">
            <v>INSERT INTO  INPUT.FLAT ([REG_ID],[VAR],[YEAR],[VALUE])  Values ( 'JPI38','VEH_THEFT','2006','140')</v>
          </cell>
        </row>
        <row r="282">
          <cell r="A282" t="str">
            <v>JPI39</v>
          </cell>
          <cell r="B282" t="str">
            <v>VEH_THEFT</v>
          </cell>
          <cell r="C282">
            <v>2006</v>
          </cell>
          <cell r="D282">
            <v>67</v>
          </cell>
          <cell r="E282" t="str">
            <v>INSERT INTO  INPUT.FLAT ([REG_ID],[VAR],[YEAR],[VALUE])  Values ( 'JPI39','VEH_THEFT','2006','67')</v>
          </cell>
        </row>
        <row r="283">
          <cell r="A283" t="str">
            <v>JPJ</v>
          </cell>
          <cell r="B283" t="str">
            <v>VEH_THEFT</v>
          </cell>
          <cell r="C283">
            <v>2006</v>
          </cell>
          <cell r="D283">
            <v>2415</v>
          </cell>
          <cell r="E283" t="str">
            <v>INSERT INTO  INPUT.FLAT ([REG_ID],[VAR],[YEAR],[VALUE])  Values ( 'JPJ','VEH_THEFT','2006','2415')</v>
          </cell>
        </row>
        <row r="284">
          <cell r="A284" t="str">
            <v>JPJ40</v>
          </cell>
          <cell r="B284" t="str">
            <v>VEH_THEFT</v>
          </cell>
          <cell r="C284">
            <v>2006</v>
          </cell>
          <cell r="D284">
            <v>1596</v>
          </cell>
          <cell r="E284" t="str">
            <v>INSERT INTO  INPUT.FLAT ([REG_ID],[VAR],[YEAR],[VALUE])  Values ( 'JPJ40','VEH_THEFT','2006','1596')</v>
          </cell>
        </row>
        <row r="285">
          <cell r="A285" t="str">
            <v>JPJ41</v>
          </cell>
          <cell r="B285" t="str">
            <v>VEH_THEFT</v>
          </cell>
          <cell r="C285">
            <v>2006</v>
          </cell>
          <cell r="D285">
            <v>89</v>
          </cell>
          <cell r="E285" t="str">
            <v>INSERT INTO  INPUT.FLAT ([REG_ID],[VAR],[YEAR],[VALUE])  Values ( 'JPJ41','VEH_THEFT','2006','89')</v>
          </cell>
        </row>
        <row r="286">
          <cell r="A286" t="str">
            <v>JPJ42</v>
          </cell>
          <cell r="B286" t="str">
            <v>VEH_THEFT</v>
          </cell>
          <cell r="C286">
            <v>2006</v>
          </cell>
          <cell r="D286">
            <v>69</v>
          </cell>
          <cell r="E286" t="str">
            <v>INSERT INTO  INPUT.FLAT ([REG_ID],[VAR],[YEAR],[VALUE])  Values ( 'JPJ42','VEH_THEFT','2006','69')</v>
          </cell>
        </row>
        <row r="287">
          <cell r="A287" t="str">
            <v>JPJ43</v>
          </cell>
          <cell r="B287" t="str">
            <v>VEH_THEFT</v>
          </cell>
          <cell r="C287">
            <v>2006</v>
          </cell>
          <cell r="D287">
            <v>159</v>
          </cell>
          <cell r="E287" t="str">
            <v>INSERT INTO  INPUT.FLAT ([REG_ID],[VAR],[YEAR],[VALUE])  Values ( 'JPJ43','VEH_THEFT','2006','159')</v>
          </cell>
        </row>
        <row r="288">
          <cell r="A288" t="str">
            <v>JPJ44</v>
          </cell>
          <cell r="B288" t="str">
            <v>VEH_THEFT</v>
          </cell>
          <cell r="C288">
            <v>2006</v>
          </cell>
          <cell r="D288">
            <v>76</v>
          </cell>
          <cell r="E288" t="str">
            <v>INSERT INTO  INPUT.FLAT ([REG_ID],[VAR],[YEAR],[VALUE])  Values ( 'JPJ44','VEH_THEFT','2006','76')</v>
          </cell>
        </row>
        <row r="289">
          <cell r="A289" t="str">
            <v>JPJ45</v>
          </cell>
          <cell r="B289" t="str">
            <v>VEH_THEFT</v>
          </cell>
          <cell r="C289">
            <v>2006</v>
          </cell>
          <cell r="D289">
            <v>66</v>
          </cell>
          <cell r="E289" t="str">
            <v>INSERT INTO  INPUT.FLAT ([REG_ID],[VAR],[YEAR],[VALUE])  Values ( 'JPJ45','VEH_THEFT','2006','66')</v>
          </cell>
        </row>
        <row r="290">
          <cell r="A290" t="str">
            <v>JPJ46</v>
          </cell>
          <cell r="B290" t="str">
            <v>VEH_THEFT</v>
          </cell>
          <cell r="C290">
            <v>2006</v>
          </cell>
          <cell r="D290">
            <v>148</v>
          </cell>
          <cell r="E290" t="str">
            <v>INSERT INTO  INPUT.FLAT ([REG_ID],[VAR],[YEAR],[VALUE])  Values ( 'JPJ46','VEH_THEFT','2006','148')</v>
          </cell>
        </row>
        <row r="291">
          <cell r="A291" t="str">
            <v>JPJ47</v>
          </cell>
          <cell r="B291" t="str">
            <v>VEH_THEFT</v>
          </cell>
          <cell r="C291">
            <v>2006</v>
          </cell>
          <cell r="D291">
            <v>212</v>
          </cell>
          <cell r="E291" t="str">
            <v>INSERT INTO  INPUT.FLAT ([REG_ID],[VAR],[YEAR],[VALUE])  Values ( 'JPJ47','VEH_THEFT','2006','212')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ort"/>
      <sheetName val="domestic"/>
      <sheetName val="Results"/>
      <sheetName val="Result copy"/>
      <sheetName val="Idx"/>
      <sheetName val="M1_X"/>
      <sheetName val="M2_VA"/>
      <sheetName val="M3_Import"/>
      <sheetName val="M4_Domestic"/>
      <sheetName val="IL"/>
      <sheetName val="I-4"/>
      <sheetName val="Inverse"/>
      <sheetName val="Check Inv"/>
      <sheetName val="u"/>
      <sheetName val="u.3"/>
      <sheetName val="u.3.Inv"/>
      <sheetName val="u.3.Inv.X"/>
      <sheetName val="IL.Inv"/>
      <sheetName val="IL.Inv.X"/>
      <sheetName val="2.Inv"/>
      <sheetName val="2.Inv.X"/>
      <sheetName val="ind200304import"/>
      <sheetName val="ind200304domestic"/>
      <sheetName val="che2001import"/>
      <sheetName val="che2001domestic"/>
      <sheetName val="fin2005total"/>
      <sheetName val="FIN2005import"/>
      <sheetName val="FIN2005domestic"/>
      <sheetName val="fin2005ttl.org"/>
      <sheetName val="cze2000total"/>
      <sheetName val="cze2000import"/>
      <sheetName val="cze2000domestic"/>
      <sheetName val="cze2000ttl.org"/>
      <sheetName val="cze2005total"/>
      <sheetName val="cze2005import"/>
      <sheetName val="cze2005domestic"/>
      <sheetName val="cze2005ttl.org"/>
      <sheetName val="deu1995total"/>
      <sheetName val="deu1995import"/>
      <sheetName val="deu1995domestic"/>
      <sheetName val="deu1995ttl.org"/>
      <sheetName val="deu2000total"/>
      <sheetName val="deu2000import"/>
      <sheetName val="deu2000domestic"/>
      <sheetName val="deu2000ttl.org"/>
      <sheetName val="deu2005total"/>
      <sheetName val="deu2005import"/>
      <sheetName val="deu2005domestic"/>
      <sheetName val="deu2005ttl.org"/>
      <sheetName val="dnk1995total"/>
      <sheetName val="dnk1995domestic"/>
      <sheetName val="dnk1995import"/>
      <sheetName val="dnk1995ttl.org"/>
      <sheetName val="dnk2000total"/>
      <sheetName val="dnk2000domestic"/>
      <sheetName val="dnk2000import"/>
      <sheetName val="dnk2000ttl.org"/>
      <sheetName val="dnk2005total"/>
      <sheetName val="dnk2005domestic"/>
      <sheetName val="dnk2005import"/>
      <sheetName val="dnk2005ttl.org"/>
      <sheetName val="esp1995total"/>
      <sheetName val="esp1995import"/>
      <sheetName val="esp1995domestic"/>
      <sheetName val="esp1995ttl.org"/>
      <sheetName val="esp2000total"/>
      <sheetName val="esp2000import"/>
      <sheetName val="esp2000domestic"/>
      <sheetName val="esp2000ttl.org"/>
      <sheetName val="esp2005total"/>
      <sheetName val="esp2005import"/>
      <sheetName val="esp2005domestic"/>
      <sheetName val="esp2005ttl.org"/>
      <sheetName val="est1997total"/>
      <sheetName val="est1997import"/>
      <sheetName val="est1997domestic"/>
      <sheetName val="est1997ttl.org"/>
      <sheetName val="est2000total"/>
      <sheetName val="est2000import"/>
      <sheetName val="est2000domestic"/>
      <sheetName val="est2000ttl.org"/>
      <sheetName val="est2005total"/>
      <sheetName val="est2005import"/>
      <sheetName val="est2005domestic"/>
      <sheetName val="est2005ttl.org"/>
      <sheetName val="fin1995total"/>
      <sheetName val="fin1995import"/>
      <sheetName val="fin1995domestic"/>
      <sheetName val="fin1995ttl.org"/>
      <sheetName val="fin2000total"/>
      <sheetName val="fin2000import"/>
      <sheetName val="fin2000domestic"/>
      <sheetName val="fin2000ttl.org"/>
      <sheetName val="arg1997total"/>
      <sheetName val="arg1997import"/>
      <sheetName val="arg1997domestic"/>
      <sheetName val="arg1997ttl.org"/>
      <sheetName val="chn2005total"/>
      <sheetName val="chn2005import"/>
      <sheetName val="chn2005domestic"/>
      <sheetName val="chn2005ttl.org"/>
      <sheetName val="aus199899total"/>
      <sheetName val="aus199899domestic"/>
      <sheetName val="aus199899import"/>
      <sheetName val="aus199899ttl.org"/>
      <sheetName val="aus200405total"/>
      <sheetName val="aus200405domestic"/>
      <sheetName val="aus200405import"/>
      <sheetName val="aus200405ttl.org"/>
      <sheetName val="aut1995total"/>
      <sheetName val="aut1995domestic"/>
      <sheetName val="aut1995import"/>
      <sheetName val="aut1995total.org"/>
      <sheetName val="aut2000total"/>
      <sheetName val="aut2000domestic"/>
      <sheetName val="aut2000import"/>
      <sheetName val="aut2000ttl.org"/>
      <sheetName val="aut2005total"/>
      <sheetName val="aut2005domestic"/>
      <sheetName val="aut2005import"/>
      <sheetName val="aut2005ttl.org"/>
      <sheetName val="bel1995total"/>
      <sheetName val="bel1995import"/>
      <sheetName val="bel1995domestic"/>
      <sheetName val="bel1995ttl.org"/>
      <sheetName val="bel2000total"/>
      <sheetName val="bel2000import"/>
      <sheetName val="bel2000domestic"/>
      <sheetName val="bel2000ttl.org"/>
      <sheetName val="bel2004total"/>
      <sheetName val="bel2004import"/>
      <sheetName val="bel2004domestic"/>
      <sheetName val="bel2004ttl.org"/>
      <sheetName val="bra1995total"/>
      <sheetName val="bra1995domestic"/>
      <sheetName val="bra1995import"/>
      <sheetName val="bra1995ttl.org"/>
      <sheetName val="bra2000total"/>
      <sheetName val="bra2000import"/>
      <sheetName val="bra2000domestic"/>
      <sheetName val="bra2000ttl.org"/>
      <sheetName val="bra2005total"/>
      <sheetName val="bra2005import"/>
      <sheetName val="bra2005domestic"/>
      <sheetName val="bra2005ttl.org"/>
      <sheetName val="can1995total"/>
      <sheetName val="can1995import"/>
      <sheetName val="can1995domestic"/>
      <sheetName val="can1995ttl.org"/>
      <sheetName val="can2000total"/>
      <sheetName val="can2000import"/>
      <sheetName val="can2000domestic"/>
      <sheetName val="can2000ttl.org"/>
      <sheetName val="can2005total"/>
      <sheetName val="can2005import"/>
      <sheetName val="can2005domestic"/>
      <sheetName val="can2005ttl.org"/>
      <sheetName val="chn1995total"/>
      <sheetName val="chn1995import"/>
      <sheetName val="chn1995domestic"/>
      <sheetName val="chn1995ttl.org"/>
      <sheetName val="chn2000total"/>
      <sheetName val="chn2000import"/>
      <sheetName val="chn2000domestic"/>
      <sheetName val="chn2000ttl.org"/>
      <sheetName val="mex2003total"/>
      <sheetName val="mex2003domestic"/>
      <sheetName val="mex2003import"/>
      <sheetName val="mex2003ttl.org"/>
      <sheetName val="nld1995total"/>
      <sheetName val="nld1995import"/>
      <sheetName val="nld1995domestic"/>
      <sheetName val="nld1995ttl.org"/>
      <sheetName val="nld2000total"/>
      <sheetName val="nld2000import"/>
      <sheetName val="nld2000domestic"/>
      <sheetName val="nld2000ttl.org"/>
      <sheetName val="nld2005total"/>
      <sheetName val="nld2005import"/>
      <sheetName val="nld2005domestic"/>
      <sheetName val="nld2005ttl.org"/>
      <sheetName val="nor1995total"/>
      <sheetName val="nor1995import"/>
      <sheetName val="nor1995domestic"/>
      <sheetName val="nor1995ttl.org"/>
      <sheetName val="nor2000total"/>
      <sheetName val="nor2000import"/>
      <sheetName val="nor2000domestic"/>
      <sheetName val="nor2000ttl.org"/>
      <sheetName val="nzl199596total"/>
      <sheetName val="nzl199596import"/>
      <sheetName val="nzl199596domestic"/>
      <sheetName val="nzl199596ttl.org"/>
      <sheetName val="nzl200203total"/>
      <sheetName val="nzl200203import"/>
      <sheetName val="nzl200203domestic"/>
      <sheetName val="nzl200203ttl.org"/>
      <sheetName val="pol1995total"/>
      <sheetName val="pol1995import"/>
      <sheetName val="pol1995domestic"/>
      <sheetName val="pol1995ttl.org"/>
      <sheetName val="pol2000total"/>
      <sheetName val="pol2000import"/>
      <sheetName val="pol2000domestic"/>
      <sheetName val="pol2000ttl.org"/>
      <sheetName val="pol2004total"/>
      <sheetName val="pol2004import"/>
      <sheetName val="pol2004domestic"/>
      <sheetName val="pol2004ttl.org"/>
      <sheetName val="prt1995total"/>
      <sheetName val="prt1995import"/>
      <sheetName val="prt1995domestic"/>
      <sheetName val="prt1995ttl.org"/>
      <sheetName val="prt2000total"/>
      <sheetName val="prt2000import"/>
      <sheetName val="prt2000domestic"/>
      <sheetName val="prt2000ttl.org"/>
      <sheetName val="prt2005total"/>
      <sheetName val="prt2005import"/>
      <sheetName val="prt2005domestic"/>
      <sheetName val="prt2005ttl.org"/>
      <sheetName val="rus1995total"/>
      <sheetName val="rus1995import"/>
      <sheetName val="rus1995domestic"/>
      <sheetName val="rus1995ttl.org"/>
      <sheetName val="rus2000total"/>
      <sheetName val="rus2000domestic"/>
      <sheetName val="rus2000import"/>
      <sheetName val="rus2000ttl.org"/>
      <sheetName val="lux2005total"/>
      <sheetName val="lux2005import"/>
      <sheetName val="lux2005domestic"/>
      <sheetName val="lux2005ttl.org"/>
      <sheetName val="fra1995total"/>
      <sheetName val="fra1995import"/>
      <sheetName val="fra1995domestic"/>
      <sheetName val="fra1995ttl.org"/>
      <sheetName val="fra2000total"/>
      <sheetName val="fra2000import"/>
      <sheetName val="fra2000domestic"/>
      <sheetName val="fra2000ttl.org"/>
      <sheetName val="fra2005total"/>
      <sheetName val="fra2005import"/>
      <sheetName val="fra2005domestic"/>
      <sheetName val="fra2005ttl.org"/>
      <sheetName val="gbr1995total"/>
      <sheetName val="gbr1995import"/>
      <sheetName val="gbr1995domestic"/>
      <sheetName val="gbr1995ttl.org"/>
      <sheetName val="gbr2000total"/>
      <sheetName val="gbr2000import"/>
      <sheetName val="gbr2000domestic"/>
      <sheetName val="gbr2000ttl.org"/>
      <sheetName val="gbr2003total"/>
      <sheetName val="gbr2003import"/>
      <sheetName val="gbr2003domestic"/>
      <sheetName val="gbr2003ttl.org"/>
      <sheetName val="grc1995total"/>
      <sheetName val="grc1995import"/>
      <sheetName val="grc1995domestic"/>
      <sheetName val="grc1995ttl.org"/>
      <sheetName val="grc2000total"/>
      <sheetName val="grc2000import"/>
      <sheetName val="grc2000domestic"/>
      <sheetName val="grc2000ttl.org"/>
      <sheetName val="grc2005total"/>
      <sheetName val="grc2005import"/>
      <sheetName val="grc2005domestic"/>
      <sheetName val="grc2005ttl.org"/>
      <sheetName val="hun1998total"/>
      <sheetName val="hun1998import"/>
      <sheetName val="hun1998domestic"/>
      <sheetName val="hun1998ttl.org"/>
      <sheetName val="hun2000total"/>
      <sheetName val="hun2000import"/>
      <sheetName val="hun2000domestic"/>
      <sheetName val="hun2000ttl.org"/>
      <sheetName val="hun2005total"/>
      <sheetName val="hun2005import"/>
      <sheetName val="hun2005domestic"/>
      <sheetName val="hun2005ttl.org"/>
      <sheetName val="idn1995total"/>
      <sheetName val="idn1995import"/>
      <sheetName val="idn1995domestic"/>
      <sheetName val="idn1995ttl.org"/>
      <sheetName val="idn2000total"/>
      <sheetName val="idn2000import"/>
      <sheetName val="idn2000domestic"/>
      <sheetName val="idn2000ttl.org"/>
      <sheetName val="idn2005total"/>
      <sheetName val="idn2005import"/>
      <sheetName val="idn2005domestic"/>
      <sheetName val="idn2005ttl.org"/>
      <sheetName val="ind199394total"/>
      <sheetName val="ind199394import"/>
      <sheetName val="ind199394domestic"/>
      <sheetName val="ind199394ttl.org"/>
      <sheetName val="ind199899total"/>
      <sheetName val="ind199899import"/>
      <sheetName val="ind199899domestic"/>
      <sheetName val="ind199899ttl.org"/>
      <sheetName val="irl1998total"/>
      <sheetName val="irl1998import"/>
      <sheetName val="irl1998domestic"/>
      <sheetName val="irl1998ttl.org"/>
      <sheetName val="iRL2000total"/>
      <sheetName val="iRL2000import"/>
      <sheetName val="iRL2000domestic"/>
      <sheetName val="iRL2000ttl.org"/>
      <sheetName val="iRL2005total"/>
      <sheetName val="iRL2005import"/>
      <sheetName val="iRL2005domestic"/>
      <sheetName val="iRL2005ttl.org"/>
      <sheetName val="isr1995total"/>
      <sheetName val="isr1995domestic"/>
      <sheetName val="isr1995import"/>
      <sheetName val="isr1995ttl.org"/>
      <sheetName val="ita1995total"/>
      <sheetName val="ita1995domestic"/>
      <sheetName val="ita1995import"/>
      <sheetName val="ita1995ttl.org"/>
      <sheetName val="ita2000total"/>
      <sheetName val="ita2000import"/>
      <sheetName val="ita2000domestic"/>
      <sheetName val="ita2000ttl.org"/>
      <sheetName val="ita2005total"/>
      <sheetName val="ita2005domestic"/>
      <sheetName val="ita2005import"/>
      <sheetName val="ita2005ttl.org"/>
      <sheetName val="jpn1995total"/>
      <sheetName val="jpn1995import"/>
      <sheetName val="jpn1995domestic"/>
      <sheetName val="jpn1995ttl.org"/>
      <sheetName val="jpn2000total"/>
      <sheetName val="jpn2000domestic"/>
      <sheetName val="jpn2000import"/>
      <sheetName val="jpn2000ttl.org"/>
      <sheetName val="jpn2005total"/>
      <sheetName val="jpn2005domestic"/>
      <sheetName val="jpn2005import"/>
      <sheetName val="jpn2005ttl.org"/>
      <sheetName val="kor2000total"/>
      <sheetName val="kor2000import"/>
      <sheetName val="kor2000domestic"/>
      <sheetName val="kor2000ttl.org"/>
      <sheetName val="kor2005total"/>
      <sheetName val="kor2005import"/>
      <sheetName val="kor2005domestic"/>
      <sheetName val="kor2005ttl.org"/>
      <sheetName val="lux1995total"/>
      <sheetName val="lux1995import"/>
      <sheetName val="lux1995domestic"/>
      <sheetName val="lux1995ttl.org"/>
      <sheetName val="lux2000total"/>
      <sheetName val="lux2000import"/>
      <sheetName val="lux2000domestic"/>
      <sheetName val="lux2000ttl.org"/>
      <sheetName val="zaf2000total"/>
      <sheetName val="zaf2000domestic"/>
      <sheetName val="zaf2000import"/>
      <sheetName val="zaf2000ttl.org"/>
      <sheetName val="svk1995total"/>
      <sheetName val="svk1995import"/>
      <sheetName val="svk1995domestic"/>
      <sheetName val="svk1995ttl.org"/>
      <sheetName val="svk2000total"/>
      <sheetName val="svk2000import"/>
      <sheetName val="svk2000domestic"/>
      <sheetName val="svk2000ttl.org"/>
      <sheetName val="svn2000total"/>
      <sheetName val="svn2000import"/>
      <sheetName val="svn2000domestic"/>
      <sheetName val="svn2000ttl.org"/>
      <sheetName val="svn2005total"/>
      <sheetName val="svn2005import"/>
      <sheetName val="svn2005domestic"/>
      <sheetName val="svn2005ttl.org"/>
      <sheetName val="SWE1995total"/>
      <sheetName val="SWE1995import"/>
      <sheetName val="SWE1995domestic"/>
      <sheetName val="SWE1995ttl.org"/>
      <sheetName val="swe2000total"/>
      <sheetName val="swe2000import"/>
      <sheetName val="swe2000domestic"/>
      <sheetName val="swe2000ttl.org"/>
      <sheetName val="SWE2005total"/>
      <sheetName val="SWE2005import"/>
      <sheetName val="SWE2005domestic"/>
      <sheetName val="SWE2005ttl.org"/>
      <sheetName val="TUR1996total"/>
      <sheetName val="TUR1996import"/>
      <sheetName val="TUR1996domestic"/>
      <sheetName val="TUR1996ttl.org"/>
      <sheetName val="TUR2002total"/>
      <sheetName val="TUR2002import"/>
      <sheetName val="TUR2002domestic"/>
      <sheetName val="TUR2002ttl.org"/>
      <sheetName val="TWN1996total"/>
      <sheetName val="TWN1996import"/>
      <sheetName val="TWN1996domestic"/>
      <sheetName val="TWN1996ttl.org"/>
      <sheetName val="TWN2001total"/>
      <sheetName val="TWN2001import"/>
      <sheetName val="TWN2001domestic"/>
      <sheetName val="TWN2001ttl.org"/>
      <sheetName val="usa1995total"/>
      <sheetName val="usa1995domestic"/>
      <sheetName val="usa1995import"/>
      <sheetName val="usa1995ttl.org"/>
      <sheetName val="usa2000total"/>
      <sheetName val="usa2000Import"/>
      <sheetName val="usa2000domestic"/>
      <sheetName val="usa2000ttl.org"/>
      <sheetName val="usa2005total"/>
      <sheetName val="usa2005import"/>
      <sheetName val="usa2005domestic"/>
      <sheetName val="usa2005ttl.org"/>
      <sheetName val="ZAF1993total"/>
      <sheetName val="ZAF1993domestic"/>
      <sheetName val="ZAF1993import"/>
      <sheetName val="ZAF1993ttl.org"/>
    </sheetNames>
    <sheetDataSet>
      <sheetData sheetId="0" refreshError="1"/>
      <sheetData sheetId="1" refreshError="1"/>
      <sheetData sheetId="2">
        <row r="9">
          <cell r="B9" t="str">
            <v>usa</v>
          </cell>
        </row>
        <row r="11">
          <cell r="B11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pula"/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</sheetNames>
    <sheetDataSet>
      <sheetData sheetId="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9468241.6243874002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3218062.60325361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3264914.1056923298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3180339.6666666698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3256195.3333333302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3514483.70461764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3468532.6638722601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3534410.1834456301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16953961.551935501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3674441.4951938801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3611239.7444164502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3627376.6396428598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3738993.6669658502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18459710.448064499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3508555.3333333302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3500888.3333333302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3365811.3333333302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3320344.3333333302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3187707.3333333302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16883306.666666701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3156296.6666666698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3053307.6666666698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2930005.6666666698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2832757.6666666698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14968939.6666667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2776901.6666666698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2760054.3333333302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2651143.6666666698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2584853.3333333302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2543132.3333333302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58325068.581773803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1454440.9154947801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756578.94446491799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757684.91908370296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787565.81847944495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796722.59804956499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786433.60572457197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775899.37175342697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789378.97692827706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3936000.3709352901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756339.22565090505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728392.27788295306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730618.51425246499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3740601.7276409501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725285.66500930896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740598.30870614701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750124.73443811701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730953.32727544405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673790.38792081003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3620752.4233498299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660578.00185578899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716986.56286063395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749040.96156961797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793396.34394512104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3610267.4432574399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843871.63014138001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897114.06592255004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916228.26470844401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931040.08444784896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4477378.2659678403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4448968.6666666698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26659932.166666701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rison"/>
      <sheetName val="Output"/>
      <sheetName val="Incomes 1"/>
      <sheetName val="Incomes 1a"/>
      <sheetName val="Incomes 1b"/>
      <sheetName val="Incomes 2"/>
      <sheetName val="Incomes 3"/>
      <sheetName val="NRRs 1"/>
      <sheetName val="NRRs 2"/>
      <sheetName val="NRRs 3"/>
      <sheetName val="Index 1"/>
      <sheetName val="Index 2"/>
      <sheetName val="Index 3"/>
      <sheetName val="Tax burden"/>
      <sheetName val="1970"/>
      <sheetName val="1971"/>
      <sheetName val="1972"/>
      <sheetName val="1973"/>
      <sheetName val="1974"/>
      <sheetName val="1975"/>
      <sheetName val="1976"/>
      <sheetName val="1977"/>
      <sheetName val="1978"/>
      <sheetName val="1979"/>
      <sheetName val="1980"/>
      <sheetName val="1981"/>
      <sheetName val="1982"/>
      <sheetName val="1983"/>
      <sheetName val="1984"/>
      <sheetName val="1985"/>
      <sheetName val="1986"/>
      <sheetName val="1987"/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  <sheetName val="2000"/>
      <sheetName val="2001"/>
      <sheetName val="2002"/>
      <sheetName val="2003"/>
      <sheetName val="2004"/>
      <sheetName val="rba table"/>
    </sheetNames>
    <sheetDataSet>
      <sheetData sheetId="0">
        <row r="7">
          <cell r="B7" t="b">
            <v>1</v>
          </cell>
        </row>
      </sheetData>
      <sheetData sheetId="1">
        <row r="4">
          <cell r="C4">
            <v>1970</v>
          </cell>
        </row>
        <row r="5">
          <cell r="C5">
            <v>1971</v>
          </cell>
        </row>
        <row r="6">
          <cell r="C6">
            <v>1972</v>
          </cell>
        </row>
        <row r="7">
          <cell r="C7">
            <v>1973</v>
          </cell>
        </row>
        <row r="8">
          <cell r="C8">
            <v>1974</v>
          </cell>
        </row>
        <row r="9">
          <cell r="C9">
            <v>1975</v>
          </cell>
        </row>
        <row r="10">
          <cell r="C10">
            <v>1976</v>
          </cell>
        </row>
        <row r="11">
          <cell r="C11">
            <v>1977</v>
          </cell>
        </row>
        <row r="12">
          <cell r="C12">
            <v>1978</v>
          </cell>
        </row>
        <row r="13">
          <cell r="C13">
            <v>1979</v>
          </cell>
        </row>
        <row r="14">
          <cell r="C14">
            <v>1980</v>
          </cell>
        </row>
        <row r="15">
          <cell r="B15" t="str">
            <v>2004 dollars</v>
          </cell>
          <cell r="C15">
            <v>1981</v>
          </cell>
        </row>
        <row r="16">
          <cell r="C16">
            <v>1982</v>
          </cell>
        </row>
        <row r="17">
          <cell r="C17">
            <v>1983</v>
          </cell>
        </row>
        <row r="18">
          <cell r="C18">
            <v>1984</v>
          </cell>
        </row>
        <row r="19">
          <cell r="C19">
            <v>1985</v>
          </cell>
        </row>
        <row r="20">
          <cell r="C20">
            <v>1986</v>
          </cell>
        </row>
        <row r="21">
          <cell r="C21">
            <v>1987</v>
          </cell>
        </row>
        <row r="22">
          <cell r="C22">
            <v>1988</v>
          </cell>
        </row>
        <row r="23">
          <cell r="C23">
            <v>1989</v>
          </cell>
        </row>
        <row r="24">
          <cell r="C24">
            <v>1990</v>
          </cell>
        </row>
        <row r="25">
          <cell r="C25">
            <v>1991</v>
          </cell>
        </row>
        <row r="26">
          <cell r="C26">
            <v>1992</v>
          </cell>
        </row>
        <row r="27">
          <cell r="C27">
            <v>1993</v>
          </cell>
        </row>
        <row r="28">
          <cell r="C28">
            <v>1994</v>
          </cell>
        </row>
        <row r="29">
          <cell r="C29">
            <v>1995</v>
          </cell>
        </row>
        <row r="30">
          <cell r="C30">
            <v>1996</v>
          </cell>
        </row>
        <row r="31">
          <cell r="C31">
            <v>1997</v>
          </cell>
        </row>
        <row r="32">
          <cell r="C32">
            <v>1998</v>
          </cell>
        </row>
        <row r="33">
          <cell r="C33">
            <v>1999</v>
          </cell>
        </row>
        <row r="34">
          <cell r="C34">
            <v>2000</v>
          </cell>
        </row>
        <row r="35">
          <cell r="C35">
            <v>2001</v>
          </cell>
        </row>
        <row r="36">
          <cell r="C36">
            <v>2002</v>
          </cell>
        </row>
        <row r="37">
          <cell r="C37">
            <v>2003</v>
          </cell>
        </row>
        <row r="38">
          <cell r="C38">
            <v>2004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UTPUT-temp"/>
      <sheetName val="OUTPUT-2"/>
      <sheetName val="Sheet2"/>
      <sheetName val="BoxPlot2"/>
      <sheetName val="BoxPlot_Shifted"/>
      <sheetName val="Data_Shifted"/>
      <sheetName val="Data"/>
      <sheetName val="© Terms"/>
      <sheetName val="DATA GDPpc"/>
      <sheetName val="BoxPlot-template (2)"/>
      <sheetName val="PROCESS"/>
      <sheetName val="OUTPUT-1"/>
      <sheetName val="PROCES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I1">
            <v>140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gure5.1"/>
      <sheetName val="Data5.1"/>
      <sheetName val="Figure5.2"/>
      <sheetName val="Sheet1"/>
      <sheetName val="Data5.3a"/>
      <sheetName val="Data5.3b"/>
      <sheetName val="Figure5.4"/>
      <sheetName val="Figure5.5new"/>
      <sheetName val="Figure5.5old"/>
      <sheetName val="Figure5.6"/>
      <sheetName val="Table5.7a"/>
      <sheetName val="Figure5.7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B2" t="str">
            <v>COUNTRY</v>
          </cell>
          <cell r="C2" t="str">
            <v>SEC1GIRP</v>
          </cell>
          <cell r="D2" t="str">
            <v>Girls regular readers</v>
          </cell>
          <cell r="E2" t="str">
            <v>Boys regular readers</v>
          </cell>
          <cell r="G2" t="str">
            <v>C2GIRPCT</v>
          </cell>
          <cell r="H2" t="str">
            <v>SEC2GIRP</v>
          </cell>
          <cell r="I2" t="str">
            <v>C3GIRPCT</v>
          </cell>
          <cell r="J2" t="str">
            <v>SEC3GIRP</v>
          </cell>
          <cell r="K2" t="str">
            <v>C4GIRPCT</v>
          </cell>
          <cell r="L2" t="str">
            <v>SEC4GIRP</v>
          </cell>
          <cell r="M2" t="str">
            <v>C5GIRPCT</v>
          </cell>
          <cell r="N2" t="str">
            <v>SEC5GIRP</v>
          </cell>
          <cell r="O2" t="str">
            <v>C1BOYPCT</v>
          </cell>
          <cell r="P2" t="str">
            <v>SEC1BOYP</v>
          </cell>
          <cell r="Q2" t="str">
            <v>C2BOYPCT</v>
          </cell>
          <cell r="R2" t="str">
            <v>SEC2BOYP</v>
          </cell>
          <cell r="S2" t="str">
            <v>C3BOYPCT</v>
          </cell>
          <cell r="T2" t="str">
            <v>SEC3BOYP</v>
          </cell>
          <cell r="U2" t="str">
            <v>C4BOYPCT</v>
          </cell>
          <cell r="V2" t="str">
            <v>SEC4BOYP</v>
          </cell>
          <cell r="W2" t="str">
            <v>C5BOYPCT</v>
          </cell>
          <cell r="X2" t="str">
            <v>SEC5BOYP</v>
          </cell>
        </row>
        <row r="3">
          <cell r="B3" t="str">
            <v>0036</v>
          </cell>
          <cell r="C3">
            <v>0.48099999999999998</v>
          </cell>
          <cell r="D3">
            <v>62.091999999999999</v>
          </cell>
          <cell r="E3">
            <v>62.125</v>
          </cell>
          <cell r="G3">
            <v>14.53</v>
          </cell>
          <cell r="H3">
            <v>0.92300000000000004</v>
          </cell>
          <cell r="I3">
            <v>20.71</v>
          </cell>
          <cell r="J3">
            <v>1.026</v>
          </cell>
          <cell r="K3">
            <v>36.270000000000003</v>
          </cell>
          <cell r="L3">
            <v>1.272</v>
          </cell>
          <cell r="M3">
            <v>24.55</v>
          </cell>
          <cell r="N3">
            <v>1.1679999999999999</v>
          </cell>
          <cell r="O3">
            <v>8.36</v>
          </cell>
          <cell r="P3">
            <v>0.79300000000000004</v>
          </cell>
          <cell r="Q3">
            <v>14.03</v>
          </cell>
          <cell r="R3">
            <v>0.84499999999999997</v>
          </cell>
          <cell r="S3">
            <v>16.86</v>
          </cell>
          <cell r="T3">
            <v>0.98</v>
          </cell>
          <cell r="U3">
            <v>33.43</v>
          </cell>
          <cell r="V3">
            <v>1.375</v>
          </cell>
          <cell r="W3">
            <v>27.32</v>
          </cell>
          <cell r="X3">
            <v>1.2</v>
          </cell>
        </row>
        <row r="4">
          <cell r="B4" t="str">
            <v>0040</v>
          </cell>
          <cell r="C4">
            <v>0.33300000000000002</v>
          </cell>
          <cell r="D4">
            <v>68.372</v>
          </cell>
          <cell r="E4">
            <v>70.251000000000005</v>
          </cell>
          <cell r="G4">
            <v>9.15</v>
          </cell>
          <cell r="H4">
            <v>0.96699999999999997</v>
          </cell>
          <cell r="I4">
            <v>20.29</v>
          </cell>
          <cell r="J4">
            <v>0.80400000000000005</v>
          </cell>
          <cell r="K4">
            <v>35.89</v>
          </cell>
          <cell r="L4">
            <v>0.80200000000000005</v>
          </cell>
          <cell r="M4">
            <v>31.68</v>
          </cell>
          <cell r="N4">
            <v>1.18</v>
          </cell>
          <cell r="O4">
            <v>4.59</v>
          </cell>
          <cell r="P4">
            <v>0.42899999999999999</v>
          </cell>
          <cell r="Q4">
            <v>8.0399999999999991</v>
          </cell>
          <cell r="R4">
            <v>0.69799999999999995</v>
          </cell>
          <cell r="S4">
            <v>18.02</v>
          </cell>
          <cell r="T4">
            <v>0.87</v>
          </cell>
          <cell r="U4">
            <v>32.450000000000003</v>
          </cell>
          <cell r="V4">
            <v>0.90100000000000002</v>
          </cell>
          <cell r="W4">
            <v>36.9</v>
          </cell>
          <cell r="X4">
            <v>1.236</v>
          </cell>
        </row>
        <row r="5">
          <cell r="B5" t="str">
            <v>0056</v>
          </cell>
          <cell r="C5">
            <v>0.68300000000000005</v>
          </cell>
          <cell r="D5">
            <v>62.744999999999997</v>
          </cell>
          <cell r="E5">
            <v>64.037999999999997</v>
          </cell>
          <cell r="G5">
            <v>9.84</v>
          </cell>
          <cell r="H5">
            <v>0.68200000000000005</v>
          </cell>
          <cell r="I5">
            <v>22.27</v>
          </cell>
          <cell r="J5">
            <v>0.93200000000000005</v>
          </cell>
          <cell r="K5">
            <v>33.06</v>
          </cell>
          <cell r="L5">
            <v>1.2050000000000001</v>
          </cell>
          <cell r="M5">
            <v>28.48</v>
          </cell>
          <cell r="N5">
            <v>0.95899999999999996</v>
          </cell>
          <cell r="O5">
            <v>9.8800000000000008</v>
          </cell>
          <cell r="P5">
            <v>0.75800000000000001</v>
          </cell>
          <cell r="Q5">
            <v>9.4600000000000009</v>
          </cell>
          <cell r="R5">
            <v>0.60099999999999998</v>
          </cell>
          <cell r="S5">
            <v>17.63</v>
          </cell>
          <cell r="T5">
            <v>0.89400000000000002</v>
          </cell>
          <cell r="U5">
            <v>28.66</v>
          </cell>
          <cell r="V5">
            <v>0.998</v>
          </cell>
          <cell r="W5">
            <v>34.380000000000003</v>
          </cell>
          <cell r="X5">
            <v>1.0569999999999999</v>
          </cell>
        </row>
        <row r="6">
          <cell r="B6" t="str">
            <v>0076</v>
          </cell>
          <cell r="C6">
            <v>0.61499999999999999</v>
          </cell>
          <cell r="D6">
            <v>74.876000000000005</v>
          </cell>
          <cell r="E6">
            <v>64.326999999999998</v>
          </cell>
          <cell r="G6">
            <v>6.79</v>
          </cell>
          <cell r="H6">
            <v>0.89</v>
          </cell>
          <cell r="I6">
            <v>16.829999999999998</v>
          </cell>
          <cell r="J6">
            <v>1.024</v>
          </cell>
          <cell r="K6">
            <v>36.119999999999997</v>
          </cell>
          <cell r="L6">
            <v>1.5960000000000001</v>
          </cell>
          <cell r="M6">
            <v>37.159999999999997</v>
          </cell>
          <cell r="N6">
            <v>1.4810000000000001</v>
          </cell>
          <cell r="O6">
            <v>9.68</v>
          </cell>
          <cell r="P6">
            <v>1.046</v>
          </cell>
          <cell r="Q6">
            <v>11.7</v>
          </cell>
          <cell r="R6">
            <v>1.022</v>
          </cell>
          <cell r="S6">
            <v>16.079999999999998</v>
          </cell>
          <cell r="T6">
            <v>1.1639999999999999</v>
          </cell>
          <cell r="U6">
            <v>27.5</v>
          </cell>
          <cell r="V6">
            <v>1.7869999999999999</v>
          </cell>
          <cell r="W6">
            <v>35.04</v>
          </cell>
          <cell r="X6">
            <v>1.3260000000000001</v>
          </cell>
        </row>
        <row r="7">
          <cell r="B7" t="str">
            <v>0100</v>
          </cell>
          <cell r="C7">
            <v>0.33200000000000002</v>
          </cell>
          <cell r="D7">
            <v>85.975999999999999</v>
          </cell>
          <cell r="E7">
            <v>69.307000000000002</v>
          </cell>
          <cell r="G7">
            <v>4.1500000000000004</v>
          </cell>
          <cell r="H7">
            <v>0.58399999999999996</v>
          </cell>
          <cell r="I7">
            <v>9.83</v>
          </cell>
          <cell r="J7">
            <v>0.60199999999999998</v>
          </cell>
          <cell r="K7">
            <v>38.770000000000003</v>
          </cell>
          <cell r="L7">
            <v>1.3959999999999999</v>
          </cell>
          <cell r="M7">
            <v>45.81</v>
          </cell>
          <cell r="N7">
            <v>1.129</v>
          </cell>
          <cell r="O7">
            <v>5.86</v>
          </cell>
          <cell r="P7">
            <v>0.70699999999999996</v>
          </cell>
          <cell r="Q7">
            <v>9.57</v>
          </cell>
          <cell r="R7">
            <v>1.115</v>
          </cell>
          <cell r="S7">
            <v>16.64</v>
          </cell>
          <cell r="T7">
            <v>1.038</v>
          </cell>
          <cell r="U7">
            <v>35.03</v>
          </cell>
          <cell r="V7">
            <v>1.387</v>
          </cell>
          <cell r="W7">
            <v>32.89</v>
          </cell>
          <cell r="X7">
            <v>1.294</v>
          </cell>
        </row>
        <row r="8">
          <cell r="B8" t="str">
            <v>0124</v>
          </cell>
          <cell r="C8">
            <v>0.14399999999999999</v>
          </cell>
          <cell r="D8">
            <v>83.662999999999997</v>
          </cell>
          <cell r="E8">
            <v>76.305000000000007</v>
          </cell>
          <cell r="G8">
            <v>4.6399999999999997</v>
          </cell>
          <cell r="H8">
            <v>0.35399999999999998</v>
          </cell>
          <cell r="I8">
            <v>11.77</v>
          </cell>
          <cell r="J8">
            <v>0.70599999999999996</v>
          </cell>
          <cell r="K8">
            <v>36.68</v>
          </cell>
          <cell r="L8">
            <v>0.873</v>
          </cell>
          <cell r="M8">
            <v>46.11</v>
          </cell>
          <cell r="N8">
            <v>1.121</v>
          </cell>
          <cell r="O8">
            <v>3.46</v>
          </cell>
          <cell r="P8">
            <v>0.47299999999999998</v>
          </cell>
          <cell r="Q8">
            <v>7.76</v>
          </cell>
          <cell r="R8">
            <v>0.621</v>
          </cell>
          <cell r="S8">
            <v>13.41</v>
          </cell>
          <cell r="T8">
            <v>0.77200000000000002</v>
          </cell>
          <cell r="U8">
            <v>32.19</v>
          </cell>
          <cell r="V8">
            <v>0.93500000000000005</v>
          </cell>
          <cell r="W8">
            <v>43.18</v>
          </cell>
          <cell r="X8">
            <v>1.04</v>
          </cell>
        </row>
        <row r="9">
          <cell r="B9" t="str">
            <v>0156</v>
          </cell>
          <cell r="C9">
            <v>0.53300000000000003</v>
          </cell>
          <cell r="D9">
            <v>66.677000000000007</v>
          </cell>
          <cell r="E9">
            <v>64.335999999999999</v>
          </cell>
          <cell r="G9">
            <v>10.15</v>
          </cell>
          <cell r="H9">
            <v>0.73599999999999999</v>
          </cell>
          <cell r="I9">
            <v>19.350000000000001</v>
          </cell>
          <cell r="J9">
            <v>0.95699999999999996</v>
          </cell>
          <cell r="K9">
            <v>32.18</v>
          </cell>
          <cell r="L9">
            <v>1.2070000000000001</v>
          </cell>
          <cell r="M9">
            <v>33.29</v>
          </cell>
          <cell r="N9">
            <v>1.353</v>
          </cell>
          <cell r="O9">
            <v>11.09</v>
          </cell>
          <cell r="P9">
            <v>0.90200000000000002</v>
          </cell>
          <cell r="Q9">
            <v>10.61</v>
          </cell>
          <cell r="R9">
            <v>0.80500000000000005</v>
          </cell>
          <cell r="S9">
            <v>15.04</v>
          </cell>
          <cell r="T9">
            <v>0.93700000000000006</v>
          </cell>
          <cell r="U9">
            <v>26.95</v>
          </cell>
          <cell r="V9">
            <v>1.0860000000000001</v>
          </cell>
          <cell r="W9">
            <v>36.299999999999997</v>
          </cell>
          <cell r="X9">
            <v>1.175</v>
          </cell>
        </row>
        <row r="10">
          <cell r="B10" t="str">
            <v>0203</v>
          </cell>
          <cell r="C10">
            <v>0.46700000000000003</v>
          </cell>
          <cell r="D10">
            <v>38.375999999999998</v>
          </cell>
          <cell r="E10">
            <v>41.713999999999999</v>
          </cell>
          <cell r="G10">
            <v>30.7</v>
          </cell>
          <cell r="H10">
            <v>1.2130000000000001</v>
          </cell>
          <cell r="I10">
            <v>26.16</v>
          </cell>
          <cell r="J10">
            <v>0.92200000000000004</v>
          </cell>
          <cell r="K10">
            <v>27.4</v>
          </cell>
          <cell r="L10">
            <v>0.996</v>
          </cell>
          <cell r="M10">
            <v>9.98</v>
          </cell>
          <cell r="N10">
            <v>0.65900000000000003</v>
          </cell>
          <cell r="O10">
            <v>15.64</v>
          </cell>
          <cell r="P10">
            <v>0.82299999999999995</v>
          </cell>
          <cell r="Q10">
            <v>23.06</v>
          </cell>
          <cell r="R10">
            <v>1.0409999999999999</v>
          </cell>
          <cell r="S10">
            <v>20.5</v>
          </cell>
          <cell r="T10">
            <v>0.72099999999999997</v>
          </cell>
          <cell r="U10">
            <v>26.22</v>
          </cell>
          <cell r="V10">
            <v>0.92400000000000004</v>
          </cell>
          <cell r="W10">
            <v>14.57</v>
          </cell>
          <cell r="X10">
            <v>0.72299999999999998</v>
          </cell>
        </row>
        <row r="11">
          <cell r="B11" t="str">
            <v>0208</v>
          </cell>
          <cell r="C11">
            <v>0.24199999999999999</v>
          </cell>
          <cell r="D11">
            <v>84.061000000000007</v>
          </cell>
          <cell r="E11">
            <v>67.802000000000007</v>
          </cell>
          <cell r="G11">
            <v>3.8</v>
          </cell>
          <cell r="H11">
            <v>0.504</v>
          </cell>
          <cell r="I11">
            <v>11.72</v>
          </cell>
          <cell r="J11">
            <v>0.60199999999999998</v>
          </cell>
          <cell r="K11">
            <v>39.58</v>
          </cell>
          <cell r="L11">
            <v>1.091</v>
          </cell>
          <cell r="M11">
            <v>43.39</v>
          </cell>
          <cell r="N11">
            <v>1.127</v>
          </cell>
          <cell r="O11">
            <v>5.22</v>
          </cell>
          <cell r="P11">
            <v>0.434</v>
          </cell>
          <cell r="Q11">
            <v>9.4</v>
          </cell>
          <cell r="R11">
            <v>0.621</v>
          </cell>
          <cell r="S11">
            <v>18.62</v>
          </cell>
          <cell r="T11">
            <v>0.84099999999999997</v>
          </cell>
          <cell r="U11">
            <v>36.229999999999997</v>
          </cell>
          <cell r="V11">
            <v>1.042</v>
          </cell>
          <cell r="W11">
            <v>30.53</v>
          </cell>
          <cell r="X11">
            <v>1.212</v>
          </cell>
        </row>
        <row r="12">
          <cell r="B12" t="str">
            <v>0246</v>
          </cell>
          <cell r="C12">
            <v>0.63300000000000001</v>
          </cell>
          <cell r="D12">
            <v>76.158000000000001</v>
          </cell>
          <cell r="E12">
            <v>68.25</v>
          </cell>
          <cell r="G12">
            <v>5.66</v>
          </cell>
          <cell r="H12">
            <v>0.69</v>
          </cell>
          <cell r="I12">
            <v>14.42</v>
          </cell>
          <cell r="J12">
            <v>0.94699999999999995</v>
          </cell>
          <cell r="K12">
            <v>34.61</v>
          </cell>
          <cell r="L12">
            <v>1.488</v>
          </cell>
          <cell r="M12">
            <v>40.06</v>
          </cell>
          <cell r="N12">
            <v>1.4550000000000001</v>
          </cell>
          <cell r="O12">
            <v>9.9600000000000009</v>
          </cell>
          <cell r="P12">
            <v>0.877</v>
          </cell>
          <cell r="Q12">
            <v>9.4600000000000009</v>
          </cell>
          <cell r="R12">
            <v>0.72799999999999998</v>
          </cell>
          <cell r="S12">
            <v>13.58</v>
          </cell>
          <cell r="T12">
            <v>0.83</v>
          </cell>
          <cell r="U12">
            <v>26.68</v>
          </cell>
          <cell r="V12">
            <v>1.25</v>
          </cell>
          <cell r="W12">
            <v>40.32</v>
          </cell>
          <cell r="X12">
            <v>1.67</v>
          </cell>
        </row>
        <row r="13">
          <cell r="B13" t="str">
            <v>0250</v>
          </cell>
          <cell r="C13">
            <v>0.41599999999999998</v>
          </cell>
          <cell r="D13">
            <v>70.406000000000006</v>
          </cell>
          <cell r="E13">
            <v>75.094999999999999</v>
          </cell>
          <cell r="G13">
            <v>7.73</v>
          </cell>
          <cell r="H13">
            <v>0.58199999999999996</v>
          </cell>
          <cell r="I13">
            <v>19.3</v>
          </cell>
          <cell r="J13">
            <v>0.93400000000000005</v>
          </cell>
          <cell r="K13">
            <v>36.119999999999997</v>
          </cell>
          <cell r="L13">
            <v>1.216</v>
          </cell>
          <cell r="M13">
            <v>33.07</v>
          </cell>
          <cell r="N13">
            <v>1.1659999999999999</v>
          </cell>
          <cell r="O13">
            <v>5.29</v>
          </cell>
          <cell r="P13">
            <v>0.51300000000000001</v>
          </cell>
          <cell r="Q13">
            <v>7.64</v>
          </cell>
          <cell r="R13">
            <v>0.748</v>
          </cell>
          <cell r="S13">
            <v>13.22</v>
          </cell>
          <cell r="T13">
            <v>0.79</v>
          </cell>
          <cell r="U13">
            <v>32.72</v>
          </cell>
          <cell r="V13">
            <v>1.2450000000000001</v>
          </cell>
          <cell r="W13">
            <v>41.13</v>
          </cell>
          <cell r="X13">
            <v>1.159</v>
          </cell>
        </row>
        <row r="14">
          <cell r="B14" t="str">
            <v>0276</v>
          </cell>
          <cell r="C14">
            <v>0.38200000000000001</v>
          </cell>
          <cell r="D14">
            <v>65.771000000000001</v>
          </cell>
          <cell r="E14">
            <v>58.941000000000003</v>
          </cell>
          <cell r="G14">
            <v>9.9499999999999993</v>
          </cell>
          <cell r="H14">
            <v>0.86899999999999999</v>
          </cell>
          <cell r="I14">
            <v>21.93</v>
          </cell>
          <cell r="J14">
            <v>0.88</v>
          </cell>
          <cell r="K14">
            <v>36.19</v>
          </cell>
          <cell r="L14">
            <v>0.88100000000000001</v>
          </cell>
          <cell r="M14">
            <v>28.7</v>
          </cell>
          <cell r="N14">
            <v>1.222</v>
          </cell>
          <cell r="O14">
            <v>8.86</v>
          </cell>
          <cell r="P14">
            <v>0.64700000000000002</v>
          </cell>
          <cell r="Q14">
            <v>13.44</v>
          </cell>
          <cell r="R14">
            <v>0.79200000000000004</v>
          </cell>
          <cell r="S14">
            <v>19.739999999999998</v>
          </cell>
          <cell r="T14">
            <v>1.105</v>
          </cell>
          <cell r="U14">
            <v>33.26</v>
          </cell>
          <cell r="V14">
            <v>0.98099999999999998</v>
          </cell>
          <cell r="W14">
            <v>24.7</v>
          </cell>
          <cell r="X14">
            <v>1.069</v>
          </cell>
        </row>
        <row r="15">
          <cell r="B15" t="str">
            <v>0300</v>
          </cell>
          <cell r="C15">
            <v>0.749</v>
          </cell>
          <cell r="D15">
            <v>73.361000000000004</v>
          </cell>
          <cell r="E15">
            <v>65.010999999999996</v>
          </cell>
          <cell r="G15">
            <v>7.95</v>
          </cell>
          <cell r="H15">
            <v>0.63400000000000001</v>
          </cell>
          <cell r="I15">
            <v>14.22</v>
          </cell>
          <cell r="J15">
            <v>0.84499999999999997</v>
          </cell>
          <cell r="K15">
            <v>33.97</v>
          </cell>
          <cell r="L15">
            <v>1.0109999999999999</v>
          </cell>
          <cell r="M15">
            <v>38.380000000000003</v>
          </cell>
          <cell r="N15">
            <v>1.069</v>
          </cell>
          <cell r="O15">
            <v>10.89</v>
          </cell>
          <cell r="P15">
            <v>0.7</v>
          </cell>
          <cell r="Q15">
            <v>12.15</v>
          </cell>
          <cell r="R15">
            <v>0.66400000000000003</v>
          </cell>
          <cell r="S15">
            <v>12.85</v>
          </cell>
          <cell r="T15">
            <v>0.63500000000000001</v>
          </cell>
          <cell r="U15">
            <v>31.26</v>
          </cell>
          <cell r="V15">
            <v>0.90100000000000002</v>
          </cell>
          <cell r="W15">
            <v>32.85</v>
          </cell>
          <cell r="X15">
            <v>0.73799999999999999</v>
          </cell>
        </row>
        <row r="16">
          <cell r="B16" t="str">
            <v>0348</v>
          </cell>
          <cell r="C16">
            <v>0.28999999999999998</v>
          </cell>
          <cell r="D16">
            <v>79.131</v>
          </cell>
          <cell r="E16">
            <v>65.513000000000005</v>
          </cell>
          <cell r="G16">
            <v>7.03</v>
          </cell>
          <cell r="H16">
            <v>0.52800000000000002</v>
          </cell>
          <cell r="I16">
            <v>13.12</v>
          </cell>
          <cell r="J16">
            <v>0.64700000000000002</v>
          </cell>
          <cell r="K16">
            <v>34.33</v>
          </cell>
          <cell r="L16">
            <v>1.0509999999999999</v>
          </cell>
          <cell r="M16">
            <v>43.75</v>
          </cell>
          <cell r="N16">
            <v>1.1220000000000001</v>
          </cell>
          <cell r="O16">
            <v>8.01</v>
          </cell>
          <cell r="P16">
            <v>0.73</v>
          </cell>
          <cell r="Q16">
            <v>14.45</v>
          </cell>
          <cell r="R16">
            <v>1</v>
          </cell>
          <cell r="S16">
            <v>13.17</v>
          </cell>
          <cell r="T16">
            <v>0.77400000000000002</v>
          </cell>
          <cell r="U16">
            <v>30.43</v>
          </cell>
          <cell r="V16">
            <v>1.143</v>
          </cell>
          <cell r="W16">
            <v>33.94</v>
          </cell>
          <cell r="X16">
            <v>1.169</v>
          </cell>
        </row>
        <row r="17">
          <cell r="B17" t="str">
            <v>0372</v>
          </cell>
          <cell r="C17">
            <v>1.7390000000000001</v>
          </cell>
          <cell r="D17">
            <v>75.647000000000006</v>
          </cell>
          <cell r="E17">
            <v>74.197000000000003</v>
          </cell>
          <cell r="G17">
            <v>7.2</v>
          </cell>
          <cell r="H17">
            <v>2.0819999999999999</v>
          </cell>
          <cell r="I17">
            <v>17.559999999999999</v>
          </cell>
          <cell r="J17">
            <v>3.0579999999999998</v>
          </cell>
          <cell r="K17">
            <v>34.880000000000003</v>
          </cell>
          <cell r="L17">
            <v>3.7170000000000001</v>
          </cell>
          <cell r="M17">
            <v>37.049999999999997</v>
          </cell>
          <cell r="N17">
            <v>3.734</v>
          </cell>
          <cell r="O17">
            <v>8.69</v>
          </cell>
          <cell r="P17">
            <v>2.4889999999999999</v>
          </cell>
          <cell r="Q17">
            <v>8.59</v>
          </cell>
          <cell r="R17">
            <v>2.36</v>
          </cell>
          <cell r="S17">
            <v>12.33</v>
          </cell>
          <cell r="T17">
            <v>2.6840000000000002</v>
          </cell>
          <cell r="U17">
            <v>37.119999999999997</v>
          </cell>
          <cell r="V17">
            <v>3.8069999999999999</v>
          </cell>
          <cell r="W17">
            <v>33.270000000000003</v>
          </cell>
          <cell r="X17">
            <v>3.714</v>
          </cell>
        </row>
        <row r="18">
          <cell r="B18" t="str">
            <v>0380</v>
          </cell>
          <cell r="C18">
            <v>0.47599999999999998</v>
          </cell>
          <cell r="D18">
            <v>73.331999999999994</v>
          </cell>
          <cell r="E18">
            <v>60.401000000000003</v>
          </cell>
          <cell r="G18">
            <v>8.0299999999999994</v>
          </cell>
          <cell r="H18">
            <v>0.59399999999999997</v>
          </cell>
          <cell r="I18">
            <v>15.31</v>
          </cell>
          <cell r="J18">
            <v>0.68200000000000005</v>
          </cell>
          <cell r="K18">
            <v>31.64</v>
          </cell>
          <cell r="L18">
            <v>0.78200000000000003</v>
          </cell>
          <cell r="M18">
            <v>40.909999999999997</v>
          </cell>
          <cell r="N18">
            <v>1.028</v>
          </cell>
          <cell r="O18">
            <v>11.36</v>
          </cell>
          <cell r="P18">
            <v>0.93300000000000005</v>
          </cell>
          <cell r="Q18">
            <v>11.83</v>
          </cell>
          <cell r="R18">
            <v>0.77500000000000002</v>
          </cell>
          <cell r="S18">
            <v>17.27</v>
          </cell>
          <cell r="T18">
            <v>0.80100000000000005</v>
          </cell>
          <cell r="U18">
            <v>25.66</v>
          </cell>
          <cell r="V18">
            <v>0.86099999999999999</v>
          </cell>
          <cell r="W18">
            <v>33.880000000000003</v>
          </cell>
          <cell r="X18">
            <v>1.1060000000000001</v>
          </cell>
        </row>
        <row r="19">
          <cell r="B19" t="str">
            <v>0392</v>
          </cell>
          <cell r="C19">
            <v>0.155</v>
          </cell>
          <cell r="D19">
            <v>72.430999999999997</v>
          </cell>
          <cell r="E19">
            <v>62.707999999999998</v>
          </cell>
          <cell r="G19">
            <v>6.83</v>
          </cell>
          <cell r="H19">
            <v>0.34799999999999998</v>
          </cell>
          <cell r="I19">
            <v>19.64</v>
          </cell>
          <cell r="J19">
            <v>0.48199999999999998</v>
          </cell>
          <cell r="K19">
            <v>37.619999999999997</v>
          </cell>
          <cell r="L19">
            <v>0.64100000000000001</v>
          </cell>
          <cell r="M19">
            <v>34.17</v>
          </cell>
          <cell r="N19">
            <v>0.69899999999999995</v>
          </cell>
          <cell r="O19">
            <v>6.49</v>
          </cell>
          <cell r="P19">
            <v>0.30099999999999999</v>
          </cell>
          <cell r="Q19">
            <v>11.13</v>
          </cell>
          <cell r="R19">
            <v>0.36699999999999999</v>
          </cell>
          <cell r="S19">
            <v>20.18</v>
          </cell>
          <cell r="T19">
            <v>0.48799999999999999</v>
          </cell>
          <cell r="U19">
            <v>33.1</v>
          </cell>
          <cell r="V19">
            <v>0.498</v>
          </cell>
          <cell r="W19">
            <v>29.11</v>
          </cell>
          <cell r="X19">
            <v>0.67700000000000005</v>
          </cell>
        </row>
        <row r="20">
          <cell r="B20" t="str">
            <v>0410</v>
          </cell>
          <cell r="C20">
            <v>0.59</v>
          </cell>
          <cell r="D20">
            <v>86.777000000000001</v>
          </cell>
          <cell r="E20">
            <v>73.92</v>
          </cell>
          <cell r="G20">
            <v>3.82</v>
          </cell>
          <cell r="H20">
            <v>0.65700000000000003</v>
          </cell>
          <cell r="I20">
            <v>8.69</v>
          </cell>
          <cell r="J20">
            <v>1.046</v>
          </cell>
          <cell r="K20">
            <v>37.1</v>
          </cell>
          <cell r="L20">
            <v>1.417</v>
          </cell>
          <cell r="M20">
            <v>48.26</v>
          </cell>
          <cell r="N20">
            <v>1.246</v>
          </cell>
          <cell r="O20">
            <v>10.33</v>
          </cell>
          <cell r="P20">
            <v>1.0549999999999999</v>
          </cell>
          <cell r="Q20">
            <v>6.25</v>
          </cell>
          <cell r="R20">
            <v>0.82799999999999996</v>
          </cell>
          <cell r="S20">
            <v>10.99</v>
          </cell>
          <cell r="T20">
            <v>0.96299999999999997</v>
          </cell>
          <cell r="U20">
            <v>33.729999999999997</v>
          </cell>
          <cell r="V20">
            <v>1.49</v>
          </cell>
          <cell r="W20">
            <v>38.700000000000003</v>
          </cell>
          <cell r="X20">
            <v>1.6679999999999999</v>
          </cell>
        </row>
        <row r="21">
          <cell r="B21" t="str">
            <v>0438</v>
          </cell>
          <cell r="C21">
            <v>0.30199999999999999</v>
          </cell>
          <cell r="D21">
            <v>78.974000000000004</v>
          </cell>
          <cell r="E21">
            <v>62.587000000000003</v>
          </cell>
          <cell r="G21">
            <v>4.04</v>
          </cell>
          <cell r="H21">
            <v>0.49399999999999999</v>
          </cell>
          <cell r="I21">
            <v>16.64</v>
          </cell>
          <cell r="J21">
            <v>0.88400000000000001</v>
          </cell>
          <cell r="K21">
            <v>40.61</v>
          </cell>
          <cell r="L21">
            <v>1.3640000000000001</v>
          </cell>
          <cell r="M21">
            <v>37</v>
          </cell>
          <cell r="N21">
            <v>1.2869999999999999</v>
          </cell>
          <cell r="O21">
            <v>9.2899999999999991</v>
          </cell>
          <cell r="P21">
            <v>0.71799999999999997</v>
          </cell>
          <cell r="Q21">
            <v>11.47</v>
          </cell>
          <cell r="R21">
            <v>0.65400000000000003</v>
          </cell>
          <cell r="S21">
            <v>17.89</v>
          </cell>
          <cell r="T21">
            <v>0.9</v>
          </cell>
          <cell r="U21">
            <v>33.85</v>
          </cell>
          <cell r="V21">
            <v>1.2370000000000001</v>
          </cell>
          <cell r="W21">
            <v>27.5</v>
          </cell>
          <cell r="X21">
            <v>1.3049999999999999</v>
          </cell>
        </row>
        <row r="22">
          <cell r="B22" t="str">
            <v>0442</v>
          </cell>
          <cell r="C22">
            <v>0.41599999999999998</v>
          </cell>
          <cell r="D22">
            <v>67.548000000000002</v>
          </cell>
          <cell r="E22">
            <v>57.097999999999999</v>
          </cell>
          <cell r="G22">
            <v>12.14</v>
          </cell>
          <cell r="H22">
            <v>0.81399999999999995</v>
          </cell>
          <cell r="I22">
            <v>17.690000000000001</v>
          </cell>
          <cell r="J22">
            <v>0.878</v>
          </cell>
          <cell r="K22">
            <v>35.01</v>
          </cell>
          <cell r="L22">
            <v>1.0980000000000001</v>
          </cell>
          <cell r="M22">
            <v>31.44</v>
          </cell>
          <cell r="N22">
            <v>1.2290000000000001</v>
          </cell>
          <cell r="O22">
            <v>11.11</v>
          </cell>
          <cell r="P22">
            <v>0.73699999999999999</v>
          </cell>
          <cell r="Q22">
            <v>15.21</v>
          </cell>
          <cell r="R22">
            <v>0.78100000000000003</v>
          </cell>
          <cell r="S22">
            <v>17.579999999999998</v>
          </cell>
          <cell r="T22">
            <v>0.82099999999999995</v>
          </cell>
          <cell r="U22">
            <v>28.14</v>
          </cell>
          <cell r="V22">
            <v>0.998</v>
          </cell>
          <cell r="W22">
            <v>27.96</v>
          </cell>
          <cell r="X22">
            <v>1.0249999999999999</v>
          </cell>
        </row>
        <row r="23">
          <cell r="B23" t="str">
            <v>0528</v>
          </cell>
          <cell r="C23">
            <v>0.41799999999999998</v>
          </cell>
          <cell r="D23">
            <v>72.591999999999999</v>
          </cell>
          <cell r="E23">
            <v>47.674999999999997</v>
          </cell>
          <cell r="G23">
            <v>13.82</v>
          </cell>
          <cell r="H23">
            <v>0.93</v>
          </cell>
          <cell r="I23">
            <v>11.79</v>
          </cell>
          <cell r="J23">
            <v>0.82699999999999996</v>
          </cell>
          <cell r="K23">
            <v>28.44</v>
          </cell>
          <cell r="L23">
            <v>1.1319999999999999</v>
          </cell>
          <cell r="M23">
            <v>43.02</v>
          </cell>
          <cell r="N23">
            <v>1.298</v>
          </cell>
          <cell r="O23">
            <v>9.81</v>
          </cell>
          <cell r="P23">
            <v>1.004</v>
          </cell>
          <cell r="Q23">
            <v>25.03</v>
          </cell>
          <cell r="R23">
            <v>1.385</v>
          </cell>
          <cell r="S23">
            <v>18.809999999999999</v>
          </cell>
          <cell r="T23">
            <v>1.198</v>
          </cell>
          <cell r="U23">
            <v>27.51</v>
          </cell>
          <cell r="V23">
            <v>1.335</v>
          </cell>
          <cell r="W23">
            <v>18.829999999999998</v>
          </cell>
          <cell r="X23">
            <v>1.2250000000000001</v>
          </cell>
        </row>
        <row r="24">
          <cell r="B24" t="str">
            <v>0554</v>
          </cell>
          <cell r="C24">
            <v>0.90900000000000003</v>
          </cell>
          <cell r="D24">
            <v>49.883000000000003</v>
          </cell>
          <cell r="E24">
            <v>44.83</v>
          </cell>
          <cell r="G24">
            <v>25.17</v>
          </cell>
          <cell r="H24">
            <v>1.03</v>
          </cell>
          <cell r="I24">
            <v>17.190000000000001</v>
          </cell>
          <cell r="J24">
            <v>0.871</v>
          </cell>
          <cell r="K24">
            <v>29.07</v>
          </cell>
          <cell r="L24">
            <v>0.98299999999999998</v>
          </cell>
          <cell r="M24">
            <v>19.829999999999998</v>
          </cell>
          <cell r="N24">
            <v>1.046</v>
          </cell>
          <cell r="O24">
            <v>10.42</v>
          </cell>
          <cell r="P24">
            <v>0.81899999999999995</v>
          </cell>
          <cell r="Q24">
            <v>29.55</v>
          </cell>
          <cell r="R24">
            <v>1.1819999999999999</v>
          </cell>
          <cell r="S24">
            <v>16.28</v>
          </cell>
          <cell r="T24">
            <v>0.92300000000000004</v>
          </cell>
          <cell r="U24">
            <v>26.59</v>
          </cell>
          <cell r="V24">
            <v>1.08</v>
          </cell>
          <cell r="W24">
            <v>17.16</v>
          </cell>
          <cell r="X24">
            <v>0.874</v>
          </cell>
        </row>
        <row r="25">
          <cell r="B25" t="str">
            <v>0578</v>
          </cell>
          <cell r="C25">
            <v>0.46800000000000003</v>
          </cell>
          <cell r="D25">
            <v>77.010999999999996</v>
          </cell>
          <cell r="E25">
            <v>68.736000000000004</v>
          </cell>
          <cell r="G25">
            <v>8</v>
          </cell>
          <cell r="H25">
            <v>0.70799999999999996</v>
          </cell>
          <cell r="I25">
            <v>11.92</v>
          </cell>
          <cell r="J25">
            <v>0.83899999999999997</v>
          </cell>
          <cell r="K25">
            <v>33.909999999999997</v>
          </cell>
          <cell r="L25">
            <v>1.101</v>
          </cell>
          <cell r="M25">
            <v>42</v>
          </cell>
          <cell r="N25">
            <v>1.389</v>
          </cell>
          <cell r="O25">
            <v>9.7100000000000009</v>
          </cell>
          <cell r="P25">
            <v>0.96799999999999997</v>
          </cell>
          <cell r="Q25">
            <v>10.029999999999999</v>
          </cell>
          <cell r="R25">
            <v>0.68100000000000005</v>
          </cell>
          <cell r="S25">
            <v>12.43</v>
          </cell>
          <cell r="T25">
            <v>0.66600000000000004</v>
          </cell>
          <cell r="U25">
            <v>25.96</v>
          </cell>
          <cell r="V25">
            <v>0.90600000000000003</v>
          </cell>
          <cell r="W25">
            <v>41.87</v>
          </cell>
          <cell r="X25">
            <v>1.302</v>
          </cell>
        </row>
        <row r="26">
          <cell r="B26" t="str">
            <v>0643</v>
          </cell>
          <cell r="C26">
            <v>0.374</v>
          </cell>
          <cell r="D26">
            <v>76.427999999999997</v>
          </cell>
          <cell r="E26">
            <v>62.470999999999997</v>
          </cell>
          <cell r="G26">
            <v>6.11</v>
          </cell>
          <cell r="H26">
            <v>0.50900000000000001</v>
          </cell>
          <cell r="I26">
            <v>15.83</v>
          </cell>
          <cell r="J26">
            <v>0.82099999999999995</v>
          </cell>
          <cell r="K26">
            <v>40.619999999999997</v>
          </cell>
          <cell r="L26">
            <v>1.038</v>
          </cell>
          <cell r="M26">
            <v>34.770000000000003</v>
          </cell>
          <cell r="N26">
            <v>1.0589999999999999</v>
          </cell>
          <cell r="O26">
            <v>12.45</v>
          </cell>
          <cell r="P26">
            <v>0.72</v>
          </cell>
          <cell r="Q26">
            <v>9.85</v>
          </cell>
          <cell r="R26">
            <v>0.73299999999999998</v>
          </cell>
          <cell r="S26">
            <v>16.190000000000001</v>
          </cell>
          <cell r="T26">
            <v>0.80800000000000005</v>
          </cell>
          <cell r="U26">
            <v>28.08</v>
          </cell>
          <cell r="V26">
            <v>0.97099999999999997</v>
          </cell>
          <cell r="W26">
            <v>33.42</v>
          </cell>
          <cell r="X26">
            <v>1.071</v>
          </cell>
        </row>
        <row r="27">
          <cell r="B27" t="str">
            <v>0724</v>
          </cell>
          <cell r="C27">
            <v>0.28699999999999998</v>
          </cell>
          <cell r="D27">
            <v>80.433000000000007</v>
          </cell>
          <cell r="E27">
            <v>70.543000000000006</v>
          </cell>
          <cell r="G27">
            <v>5.32</v>
          </cell>
          <cell r="H27">
            <v>0.48799999999999999</v>
          </cell>
          <cell r="I27">
            <v>13.6</v>
          </cell>
          <cell r="J27">
            <v>0.93300000000000005</v>
          </cell>
          <cell r="K27">
            <v>42.25</v>
          </cell>
          <cell r="L27">
            <v>1.353</v>
          </cell>
          <cell r="M27">
            <v>36.83</v>
          </cell>
          <cell r="N27">
            <v>1.268</v>
          </cell>
          <cell r="O27">
            <v>8.07</v>
          </cell>
          <cell r="P27">
            <v>0.67200000000000004</v>
          </cell>
          <cell r="Q27">
            <v>8.86</v>
          </cell>
          <cell r="R27">
            <v>0.69299999999999995</v>
          </cell>
          <cell r="S27">
            <v>13.93</v>
          </cell>
          <cell r="T27">
            <v>0.91900000000000004</v>
          </cell>
          <cell r="U27">
            <v>38.07</v>
          </cell>
          <cell r="V27">
            <v>1.393</v>
          </cell>
          <cell r="W27">
            <v>31.08</v>
          </cell>
          <cell r="X27">
            <v>1.3819999999999999</v>
          </cell>
        </row>
        <row r="28">
          <cell r="B28" t="str">
            <v>0752</v>
          </cell>
          <cell r="C28">
            <v>0.35299999999999998</v>
          </cell>
          <cell r="D28">
            <v>81.864999999999995</v>
          </cell>
          <cell r="E28">
            <v>83.534999999999997</v>
          </cell>
          <cell r="G28">
            <v>3.92</v>
          </cell>
          <cell r="H28">
            <v>0.46300000000000002</v>
          </cell>
          <cell r="I28">
            <v>11.5</v>
          </cell>
          <cell r="J28">
            <v>0.65700000000000003</v>
          </cell>
          <cell r="K28">
            <v>31.14</v>
          </cell>
          <cell r="L28">
            <v>0.90500000000000003</v>
          </cell>
          <cell r="M28">
            <v>49.82</v>
          </cell>
          <cell r="N28">
            <v>1.1830000000000001</v>
          </cell>
          <cell r="O28">
            <v>5.71</v>
          </cell>
          <cell r="P28">
            <v>0.56899999999999995</v>
          </cell>
          <cell r="Q28">
            <v>4.1399999999999997</v>
          </cell>
          <cell r="R28">
            <v>0.41199999999999998</v>
          </cell>
          <cell r="S28">
            <v>7.46</v>
          </cell>
          <cell r="T28">
            <v>0.53</v>
          </cell>
          <cell r="U28">
            <v>25.42</v>
          </cell>
          <cell r="V28">
            <v>0.83499999999999996</v>
          </cell>
          <cell r="W28">
            <v>57.28</v>
          </cell>
          <cell r="X28">
            <v>1.1120000000000001</v>
          </cell>
        </row>
        <row r="29">
          <cell r="B29" t="str">
            <v>0826</v>
          </cell>
          <cell r="C29">
            <v>0.46700000000000003</v>
          </cell>
          <cell r="D29">
            <v>69.33</v>
          </cell>
          <cell r="E29">
            <v>64.242999999999995</v>
          </cell>
          <cell r="G29">
            <v>9.41</v>
          </cell>
          <cell r="H29">
            <v>0.63</v>
          </cell>
          <cell r="I29">
            <v>18.09</v>
          </cell>
          <cell r="J29">
            <v>0.81299999999999994</v>
          </cell>
          <cell r="K29">
            <v>37.56</v>
          </cell>
          <cell r="L29">
            <v>1.07</v>
          </cell>
          <cell r="M29">
            <v>30.7</v>
          </cell>
          <cell r="N29">
            <v>1.175</v>
          </cell>
          <cell r="O29">
            <v>9.31</v>
          </cell>
          <cell r="P29">
            <v>0.76500000000000001</v>
          </cell>
          <cell r="Q29">
            <v>9.7799999999999994</v>
          </cell>
          <cell r="R29">
            <v>0.69899999999999995</v>
          </cell>
          <cell r="S29">
            <v>17.75</v>
          </cell>
          <cell r="T29">
            <v>1.35</v>
          </cell>
          <cell r="U29">
            <v>34.28</v>
          </cell>
          <cell r="V29">
            <v>1.093</v>
          </cell>
          <cell r="W29">
            <v>28.87</v>
          </cell>
          <cell r="X29">
            <v>1.1559999999999999</v>
          </cell>
        </row>
        <row r="30">
          <cell r="B30" t="str">
            <v>0840</v>
          </cell>
          <cell r="C30">
            <v>0.33400000000000002</v>
          </cell>
          <cell r="D30">
            <v>71.323999999999998</v>
          </cell>
          <cell r="E30">
            <v>71.742000000000004</v>
          </cell>
          <cell r="G30">
            <v>7.38</v>
          </cell>
          <cell r="H30">
            <v>0.60699999999999998</v>
          </cell>
          <cell r="I30">
            <v>20.97</v>
          </cell>
          <cell r="J30">
            <v>1.071</v>
          </cell>
          <cell r="K30">
            <v>39.29</v>
          </cell>
          <cell r="L30">
            <v>1.234</v>
          </cell>
          <cell r="M30">
            <v>30.8</v>
          </cell>
          <cell r="N30">
            <v>1.2310000000000001</v>
          </cell>
          <cell r="O30">
            <v>4.29</v>
          </cell>
          <cell r="P30">
            <v>0.53600000000000003</v>
          </cell>
          <cell r="Q30">
            <v>9.18</v>
          </cell>
          <cell r="R30">
            <v>0.69399999999999995</v>
          </cell>
          <cell r="S30">
            <v>16.04</v>
          </cell>
          <cell r="T30">
            <v>0.84299999999999997</v>
          </cell>
          <cell r="U30">
            <v>36.659999999999997</v>
          </cell>
          <cell r="V30">
            <v>1.252</v>
          </cell>
          <cell r="W30">
            <v>33.83</v>
          </cell>
          <cell r="X30">
            <v>1.347</v>
          </cell>
        </row>
      </sheetData>
      <sheetData sheetId="10"/>
      <sheetData sheetId="1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T_A4.1"/>
      <sheetName val="T_A4.2"/>
      <sheetName val="T_A4.3"/>
      <sheetName val="T_A4.4"/>
      <sheetName val="T_A4.5"/>
      <sheetName val="Data Table A4.5"/>
      <sheetName val="T_A4.6"/>
      <sheetName val="T_A4.3a (non adjusted)"/>
      <sheetName val="T_A4.7 (Web)"/>
      <sheetName val="T_A4.8 (Web)"/>
      <sheetName val="Data_CA4.1"/>
      <sheetName val="C_A4.1"/>
      <sheetName val="Data_CA4.2"/>
      <sheetName val="C_A4.2"/>
      <sheetName val="Data_CA4.3"/>
      <sheetName val="C_A4.3"/>
      <sheetName val="Data C_A4.4"/>
      <sheetName val="C_A4.4"/>
      <sheetName val="Data C_A4.5"/>
      <sheetName val="C_A4.5"/>
      <sheetName val="Country"/>
      <sheetName val="Data C_A4.6"/>
      <sheetName val="T_Extracted Texts_11 June"/>
      <sheetName val="Contents French"/>
      <sheetName val="T_A4.1 French"/>
      <sheetName val="T_A4.2 French"/>
      <sheetName val="T_A4.3 French"/>
      <sheetName val="T_A4.4 French"/>
      <sheetName val="T_A4.5 French"/>
      <sheetName val="T_A4.6 French"/>
      <sheetName val="T_A4.7 (Web) French"/>
      <sheetName val="T_A4.8 (Web) French"/>
      <sheetName val="Extracted Texts"/>
      <sheetName val="C_A4.1 French"/>
      <sheetName val="C_A4.2 French"/>
      <sheetName val="C_A4.3 French"/>
      <sheetName val="C_A4.4 French"/>
      <sheetName val="C_A4.5 French"/>
      <sheetName val="C_A4.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">
          <cell r="C5" t="str">
            <v>All fields</v>
          </cell>
          <cell r="D5" t="str">
            <v xml:space="preserve"> Education</v>
          </cell>
          <cell r="E5" t="str">
            <v xml:space="preserve"> Humanities and arts </v>
          </cell>
          <cell r="F5" t="str">
            <v xml:space="preserve"> Health and welfare </v>
          </cell>
          <cell r="G5" t="str">
            <v xml:space="preserve"> Social sciences, business and law </v>
          </cell>
          <cell r="H5" t="str">
            <v xml:space="preserve"> Services </v>
          </cell>
          <cell r="I5" t="str">
            <v xml:space="preserve"> Engineering, manufacturing and construction </v>
          </cell>
          <cell r="J5" t="str">
            <v>Sciences</v>
          </cell>
          <cell r="K5" t="str">
            <v xml:space="preserve"> Life sciences</v>
          </cell>
          <cell r="L5" t="str">
            <v>Physical sciences</v>
          </cell>
          <cell r="M5" t="str">
            <v>Mathematics and statistics</v>
          </cell>
          <cell r="N5" t="str">
            <v>Computing</v>
          </cell>
          <cell r="O5" t="str">
            <v xml:space="preserve"> Agriculture </v>
          </cell>
        </row>
        <row r="8">
          <cell r="A8" t="str">
            <v>Australia</v>
          </cell>
          <cell r="B8">
            <v>1</v>
          </cell>
          <cell r="C8">
            <v>56.678196939119402</v>
          </cell>
          <cell r="D8">
            <v>74.554174067495595</v>
          </cell>
          <cell r="E8">
            <v>63.803251121076201</v>
          </cell>
          <cell r="F8">
            <v>75.267628285671194</v>
          </cell>
          <cell r="G8">
            <v>53.937786055010399</v>
          </cell>
          <cell r="H8">
            <v>55.010048808498397</v>
          </cell>
          <cell r="I8">
            <v>24.3097396133494</v>
          </cell>
          <cell r="J8">
            <v>37.311997538177501</v>
          </cell>
          <cell r="K8">
            <v>55.146883209935503</v>
          </cell>
          <cell r="L8">
            <v>48.051685846961398</v>
          </cell>
          <cell r="M8">
            <v>39.891696750902497</v>
          </cell>
          <cell r="N8">
            <v>19.573992957141598</v>
          </cell>
          <cell r="O8">
            <v>55.354371443352299</v>
          </cell>
        </row>
        <row r="9">
          <cell r="A9" t="str">
            <v>Austria</v>
          </cell>
          <cell r="C9">
            <v>53.085999546176502</v>
          </cell>
          <cell r="D9">
            <v>78.690344062153201</v>
          </cell>
          <cell r="E9">
            <v>66.417233560090693</v>
          </cell>
          <cell r="F9">
            <v>66.064463149250699</v>
          </cell>
          <cell r="G9">
            <v>55.975431412693801</v>
          </cell>
          <cell r="H9">
            <v>44.467005076142101</v>
          </cell>
          <cell r="I9">
            <v>24.727499221426299</v>
          </cell>
          <cell r="J9">
            <v>34.966960352422902</v>
          </cell>
          <cell r="K9">
            <v>66.849315068493198</v>
          </cell>
          <cell r="L9">
            <v>34.9261511728931</v>
          </cell>
          <cell r="M9">
            <v>36.982968369829699</v>
          </cell>
          <cell r="N9">
            <v>15.444810543657301</v>
          </cell>
          <cell r="O9">
            <v>62.605042016806699</v>
          </cell>
        </row>
        <row r="10">
          <cell r="A10" t="str">
            <v>Belgium</v>
          </cell>
          <cell r="C10">
            <v>54.559283080636902</v>
          </cell>
          <cell r="D10">
            <v>75.895765472312704</v>
          </cell>
          <cell r="E10">
            <v>65.2916666666667</v>
          </cell>
          <cell r="F10">
            <v>65.526811378729306</v>
          </cell>
          <cell r="G10">
            <v>58.037830344765901</v>
          </cell>
          <cell r="H10">
            <v>39.169139465875404</v>
          </cell>
          <cell r="I10">
            <v>25.351629502572901</v>
          </cell>
          <cell r="J10">
            <v>35.4712362301102</v>
          </cell>
          <cell r="K10">
            <v>51.401869158878498</v>
          </cell>
          <cell r="L10">
            <v>33.244325767690299</v>
          </cell>
          <cell r="M10">
            <v>44.4444444444444</v>
          </cell>
          <cell r="N10">
            <v>10.3080568720379</v>
          </cell>
          <cell r="O10">
            <v>54.292211483797601</v>
          </cell>
        </row>
        <row r="11">
          <cell r="A11" t="str">
            <v>Canada</v>
          </cell>
          <cell r="B11">
            <v>1</v>
          </cell>
          <cell r="C11">
            <v>59.760032622089099</v>
          </cell>
          <cell r="D11">
            <v>76.720475785896298</v>
          </cell>
          <cell r="E11">
            <v>64.620123938818594</v>
          </cell>
          <cell r="F11">
            <v>83.415643071208507</v>
          </cell>
          <cell r="G11">
            <v>57.800563650536702</v>
          </cell>
          <cell r="H11">
            <v>59.615145800973998</v>
          </cell>
          <cell r="I11">
            <v>23.500371589340698</v>
          </cell>
          <cell r="J11">
            <v>49.005500017295702</v>
          </cell>
          <cell r="K11">
            <v>62.639944713199696</v>
          </cell>
          <cell r="L11">
            <v>44.799382716049401</v>
          </cell>
          <cell r="M11">
            <v>42.445359518530303</v>
          </cell>
          <cell r="N11">
            <v>17.909204498125799</v>
          </cell>
          <cell r="O11">
            <v>57.497181510710298</v>
          </cell>
        </row>
        <row r="12">
          <cell r="A12" t="str">
            <v>Chile</v>
          </cell>
          <cell r="C12">
            <v>56.632890076069899</v>
          </cell>
          <cell r="D12">
            <v>72.221930882584303</v>
          </cell>
          <cell r="E12">
            <v>60.238693467336702</v>
          </cell>
          <cell r="F12">
            <v>70.045999819608596</v>
          </cell>
          <cell r="G12">
            <v>51.5459406903257</v>
          </cell>
          <cell r="H12">
            <v>52.412425644415102</v>
          </cell>
          <cell r="I12">
            <v>26.077861708309101</v>
          </cell>
          <cell r="J12">
            <v>33.005822416302799</v>
          </cell>
          <cell r="K12">
            <v>52.387096774193601</v>
          </cell>
          <cell r="L12">
            <v>41.834451901565998</v>
          </cell>
          <cell r="M12">
            <v>47.692307692307701</v>
          </cell>
          <cell r="N12">
            <v>16.604057099924901</v>
          </cell>
          <cell r="O12">
            <v>47.817836812144201</v>
          </cell>
        </row>
        <row r="13">
          <cell r="A13" t="str">
            <v>Czech Republic</v>
          </cell>
          <cell r="C13">
            <v>59.276997080261303</v>
          </cell>
          <cell r="D13">
            <v>79.5806804296096</v>
          </cell>
          <cell r="E13">
            <v>71.495592834802395</v>
          </cell>
          <cell r="F13">
            <v>79.202696760955604</v>
          </cell>
          <cell r="G13">
            <v>67.336774427239007</v>
          </cell>
          <cell r="H13">
            <v>42.651673640167402</v>
          </cell>
          <cell r="I13">
            <v>23.9441609977324</v>
          </cell>
          <cell r="J13">
            <v>38.566775244299698</v>
          </cell>
          <cell r="K13">
            <v>70.351758793969907</v>
          </cell>
          <cell r="L13">
            <v>46.644977633184197</v>
          </cell>
          <cell r="M13">
            <v>51.7195767195767</v>
          </cell>
          <cell r="N13">
            <v>12.454019968470799</v>
          </cell>
          <cell r="O13">
            <v>59.862932061978498</v>
          </cell>
        </row>
        <row r="14">
          <cell r="A14" t="str">
            <v>Denmark</v>
          </cell>
          <cell r="C14">
            <v>59.7355357754194</v>
          </cell>
          <cell r="D14">
            <v>74.423123633713899</v>
          </cell>
          <cell r="E14">
            <v>65.493562231759697</v>
          </cell>
          <cell r="F14">
            <v>80.125765348336898</v>
          </cell>
          <cell r="G14">
            <v>52.321793803499702</v>
          </cell>
          <cell r="H14">
            <v>23.042998897464201</v>
          </cell>
          <cell r="I14">
            <v>32.004219409282697</v>
          </cell>
          <cell r="J14">
            <v>37.290197032352197</v>
          </cell>
          <cell r="K14">
            <v>67.361835245046905</v>
          </cell>
          <cell r="L14">
            <v>38.396111786148197</v>
          </cell>
          <cell r="M14">
            <v>36.166365280289298</v>
          </cell>
          <cell r="N14">
            <v>20.889639639639601</v>
          </cell>
          <cell r="O14">
            <v>72.945205479452099</v>
          </cell>
        </row>
        <row r="15">
          <cell r="A15" t="str">
            <v>Estonia</v>
          </cell>
          <cell r="C15">
            <v>68.775645268034395</v>
          </cell>
          <cell r="D15">
            <v>97.424892703862696</v>
          </cell>
          <cell r="E15">
            <v>80.801209372637899</v>
          </cell>
          <cell r="F15">
            <v>85.336538461538495</v>
          </cell>
          <cell r="G15">
            <v>71.406491499227201</v>
          </cell>
          <cell r="H15">
            <v>68.273092369477894</v>
          </cell>
          <cell r="I15">
            <v>37.803468208092497</v>
          </cell>
          <cell r="J15">
            <v>49.510337323177403</v>
          </cell>
          <cell r="K15">
            <v>72.125435540069702</v>
          </cell>
          <cell r="L15">
            <v>51.243781094527399</v>
          </cell>
          <cell r="M15">
            <v>82.539682539682502</v>
          </cell>
          <cell r="N15">
            <v>25.271739130434799</v>
          </cell>
          <cell r="O15">
            <v>56.5420560747664</v>
          </cell>
        </row>
        <row r="16">
          <cell r="A16" t="str">
            <v>Finland</v>
          </cell>
          <cell r="C16">
            <v>59.962664570642602</v>
          </cell>
          <cell r="D16">
            <v>81.703775411422995</v>
          </cell>
          <cell r="E16">
            <v>74.270206835851596</v>
          </cell>
          <cell r="F16">
            <v>86.411595438559104</v>
          </cell>
          <cell r="G16">
            <v>66.388344551418598</v>
          </cell>
          <cell r="H16">
            <v>76.396039603960403</v>
          </cell>
          <cell r="I16">
            <v>21.4840873762579</v>
          </cell>
          <cell r="J16">
            <v>46.302331411381303</v>
          </cell>
          <cell r="K16">
            <v>76.178343949044603</v>
          </cell>
          <cell r="L16">
            <v>50.348258706467703</v>
          </cell>
          <cell r="M16">
            <v>47.505422993492402</v>
          </cell>
          <cell r="N16">
            <v>28.399518652226199</v>
          </cell>
          <cell r="O16">
            <v>55.326768128916697</v>
          </cell>
        </row>
        <row r="17">
          <cell r="A17" t="str">
            <v>France</v>
          </cell>
          <cell r="B17">
            <v>1</v>
          </cell>
          <cell r="C17">
            <v>54.543944925617794</v>
          </cell>
          <cell r="D17">
            <v>76.432308281230064</v>
          </cell>
          <cell r="E17">
            <v>71.763147806085101</v>
          </cell>
          <cell r="F17">
            <v>60.186145039888231</v>
          </cell>
          <cell r="G17">
            <v>60.477474008471312</v>
          </cell>
          <cell r="H17">
            <v>42.454987139182627</v>
          </cell>
          <cell r="I17">
            <v>30.054277778786282</v>
          </cell>
          <cell r="J17">
            <v>37.623020780713823</v>
          </cell>
          <cell r="K17">
            <v>62.712933753943226</v>
          </cell>
          <cell r="L17">
            <v>38.701684836471756</v>
          </cell>
          <cell r="M17">
            <v>36.145861059355873</v>
          </cell>
          <cell r="N17">
            <v>15.808016633937855</v>
          </cell>
          <cell r="O17">
            <v>54.808743169398909</v>
          </cell>
        </row>
        <row r="18">
          <cell r="A18" t="str">
            <v>Germany</v>
          </cell>
          <cell r="C18">
            <v>55.319026297708703</v>
          </cell>
          <cell r="D18">
            <v>73.669338265515805</v>
          </cell>
          <cell r="E18">
            <v>73.074813101704905</v>
          </cell>
          <cell r="F18">
            <v>69.444145211677295</v>
          </cell>
          <cell r="G18">
            <v>53.471086789682701</v>
          </cell>
          <cell r="H18">
            <v>55.065675593116801</v>
          </cell>
          <cell r="I18">
            <v>21.960381303377201</v>
          </cell>
          <cell r="J18">
            <v>44.304641279893303</v>
          </cell>
          <cell r="K18">
            <v>67.439571929392997</v>
          </cell>
          <cell r="L18">
            <v>42.7240826582333</v>
          </cell>
          <cell r="M18">
            <v>61.362774110327003</v>
          </cell>
          <cell r="N18">
            <v>15.334872979214801</v>
          </cell>
          <cell r="O18">
            <v>54.140127388534999</v>
          </cell>
        </row>
        <row r="19">
          <cell r="A19" t="str">
            <v>Greece</v>
          </cell>
          <cell r="C19">
            <v>61.801151111612697</v>
          </cell>
          <cell r="D19">
            <v>76.130099228224907</v>
          </cell>
          <cell r="E19">
            <v>78.179063013006697</v>
          </cell>
          <cell r="F19">
            <v>59.377628259041202</v>
          </cell>
          <cell r="G19">
            <v>64.540797386591393</v>
          </cell>
          <cell r="H19" t="str">
            <v>n</v>
          </cell>
          <cell r="I19">
            <v>40.698299015219298</v>
          </cell>
          <cell r="J19">
            <v>47.608303249097503</v>
          </cell>
          <cell r="K19">
            <v>69.109195402298894</v>
          </cell>
          <cell r="L19">
            <v>49.258160237388701</v>
          </cell>
          <cell r="M19">
            <v>47.945945945945901</v>
          </cell>
          <cell r="N19">
            <v>38.509615384615401</v>
          </cell>
          <cell r="O19">
            <v>47.641791044776099</v>
          </cell>
        </row>
        <row r="20">
          <cell r="A20" t="str">
            <v>Hungary</v>
          </cell>
          <cell r="C20">
            <v>63.4970416114326</v>
          </cell>
          <cell r="D20">
            <v>80.228697897454794</v>
          </cell>
          <cell r="E20">
            <v>73.392152310192699</v>
          </cell>
          <cell r="F20">
            <v>78.050160286630202</v>
          </cell>
          <cell r="G20">
            <v>67.876943599149598</v>
          </cell>
          <cell r="H20">
            <v>60.556537102473499</v>
          </cell>
          <cell r="I20">
            <v>22.6028519914768</v>
          </cell>
          <cell r="J20">
            <v>39.397371998187602</v>
          </cell>
          <cell r="K20">
            <v>70.173267326732699</v>
          </cell>
          <cell r="L20">
            <v>47.755702722590101</v>
          </cell>
          <cell r="M20">
            <v>54.733727810650898</v>
          </cell>
          <cell r="N20">
            <v>17.705605028810901</v>
          </cell>
          <cell r="O20">
            <v>48.919567827130798</v>
          </cell>
        </row>
        <row r="21">
          <cell r="A21" t="str">
            <v>Iceland</v>
          </cell>
          <cell r="C21">
            <v>66.958260434891301</v>
          </cell>
          <cell r="D21">
            <v>83.8422391857506</v>
          </cell>
          <cell r="E21">
            <v>68.797953964194406</v>
          </cell>
          <cell r="F21">
            <v>87.600644122383301</v>
          </cell>
          <cell r="G21">
            <v>59.045725646123302</v>
          </cell>
          <cell r="H21">
            <v>69.767441860465098</v>
          </cell>
          <cell r="I21">
            <v>40.322580645161302</v>
          </cell>
          <cell r="J21">
            <v>47.892720306513397</v>
          </cell>
          <cell r="K21">
            <v>73.451327433628293</v>
          </cell>
          <cell r="L21">
            <v>43.396226415094297</v>
          </cell>
          <cell r="M21">
            <v>23.076923076923102</v>
          </cell>
          <cell r="N21">
            <v>18.840579710144901</v>
          </cell>
          <cell r="O21">
            <v>63.157894736842103</v>
          </cell>
        </row>
        <row r="22">
          <cell r="A22" t="str">
            <v>Ireland</v>
          </cell>
          <cell r="C22">
            <v>57.447560167807502</v>
          </cell>
          <cell r="D22">
            <v>76.149601471489902</v>
          </cell>
          <cell r="E22">
            <v>61.612046058458802</v>
          </cell>
          <cell r="F22">
            <v>80.251538667380203</v>
          </cell>
          <cell r="G22">
            <v>54.4224838800112</v>
          </cell>
          <cell r="H22">
            <v>52.160493827160501</v>
          </cell>
          <cell r="I22">
            <v>20.655662540119199</v>
          </cell>
          <cell r="J22">
            <v>42.005218039508001</v>
          </cell>
          <cell r="K22">
            <v>59.806629834254103</v>
          </cell>
          <cell r="L22">
            <v>44.3965517241379</v>
          </cell>
          <cell r="M22">
            <v>30.757341576506999</v>
          </cell>
          <cell r="N22">
            <v>21.8984179850125</v>
          </cell>
          <cell r="O22">
            <v>52.825552825552798</v>
          </cell>
        </row>
        <row r="23">
          <cell r="A23" t="str">
            <v>Israel</v>
          </cell>
          <cell r="C23">
            <v>57.402836739395099</v>
          </cell>
          <cell r="D23">
            <v>81.116314390583497</v>
          </cell>
          <cell r="E23">
            <v>59.494524010109501</v>
          </cell>
          <cell r="F23">
            <v>76.851672790562802</v>
          </cell>
          <cell r="G23">
            <v>56.2182741116751</v>
          </cell>
          <cell r="H23">
            <v>72.689075630252105</v>
          </cell>
          <cell r="I23">
            <v>26.271604938271601</v>
          </cell>
          <cell r="J23">
            <v>44.050632911392398</v>
          </cell>
          <cell r="K23">
            <v>62.8405538186691</v>
          </cell>
          <cell r="L23">
            <v>40.1807723911257</v>
          </cell>
          <cell r="M23">
            <v>37.352555701179597</v>
          </cell>
          <cell r="N23">
            <v>25.146541617819501</v>
          </cell>
          <cell r="O23">
            <v>54.155495978552302</v>
          </cell>
        </row>
        <row r="24">
          <cell r="A24" t="str">
            <v>Italy</v>
          </cell>
          <cell r="C24">
            <v>59.365349199603301</v>
          </cell>
          <cell r="D24">
            <v>91.47753952105181</v>
          </cell>
          <cell r="E24">
            <v>74.318880367640475</v>
          </cell>
          <cell r="F24">
            <v>67.921612084803598</v>
          </cell>
          <cell r="G24">
            <v>57.961712495649145</v>
          </cell>
          <cell r="H24">
            <v>50.272660280029477</v>
          </cell>
          <cell r="I24">
            <v>32.714936275558543</v>
          </cell>
          <cell r="J24">
            <v>52.400453629032263</v>
          </cell>
          <cell r="K24">
            <v>70.872131147540983</v>
          </cell>
          <cell r="L24">
            <v>40.724117295032912</v>
          </cell>
          <cell r="M24">
            <v>53.408556652562289</v>
          </cell>
          <cell r="N24">
            <v>14.974802015838733</v>
          </cell>
          <cell r="O24">
            <v>32.980972515856237</v>
          </cell>
        </row>
        <row r="25">
          <cell r="A25" t="str">
            <v>Japan</v>
          </cell>
          <cell r="C25">
            <v>41.624861326148697</v>
          </cell>
          <cell r="D25">
            <v>59.385058031795602</v>
          </cell>
          <cell r="E25">
            <v>68.790017913836195</v>
          </cell>
          <cell r="F25">
            <v>56.356943489340999</v>
          </cell>
          <cell r="G25">
            <v>35.313630880578998</v>
          </cell>
          <cell r="H25">
            <v>90.244054289627698</v>
          </cell>
          <cell r="I25">
            <v>11.0670882084206</v>
          </cell>
          <cell r="J25">
            <v>25.610724925521399</v>
          </cell>
          <cell r="K25" t="str">
            <v>m</v>
          </cell>
          <cell r="L25" t="str">
            <v>m</v>
          </cell>
          <cell r="M25" t="str">
            <v>m</v>
          </cell>
          <cell r="N25" t="str">
            <v>m</v>
          </cell>
          <cell r="O25">
            <v>38.394383943839401</v>
          </cell>
        </row>
        <row r="26">
          <cell r="A26" t="str">
            <v>Korea</v>
          </cell>
          <cell r="C26">
            <v>47.215881544925701</v>
          </cell>
          <cell r="D26">
            <v>71.102507654545903</v>
          </cell>
          <cell r="E26">
            <v>66.646642820085702</v>
          </cell>
          <cell r="F26">
            <v>64.986669401148504</v>
          </cell>
          <cell r="G26">
            <v>43.461624310449302</v>
          </cell>
          <cell r="H26">
            <v>34.270146257527998</v>
          </cell>
          <cell r="I26">
            <v>23.320467639984301</v>
          </cell>
          <cell r="J26">
            <v>39.216620351991502</v>
          </cell>
          <cell r="K26">
            <v>48.367363809208904</v>
          </cell>
          <cell r="L26">
            <v>46.893091470474701</v>
          </cell>
          <cell r="M26">
            <v>54.796573875802999</v>
          </cell>
          <cell r="N26">
            <v>20.860702151755401</v>
          </cell>
          <cell r="O26">
            <v>39.436366900018001</v>
          </cell>
        </row>
        <row r="27">
          <cell r="A27" t="str">
            <v>Luxembourg</v>
          </cell>
          <cell r="C27" t="str">
            <v>m</v>
          </cell>
          <cell r="D27" t="str">
            <v>m</v>
          </cell>
          <cell r="E27" t="str">
            <v>m</v>
          </cell>
          <cell r="F27" t="str">
            <v>m</v>
          </cell>
          <cell r="G27" t="str">
            <v>m</v>
          </cell>
          <cell r="H27" t="str">
            <v>m</v>
          </cell>
          <cell r="I27" t="str">
            <v>m</v>
          </cell>
          <cell r="J27" t="str">
            <v>m</v>
          </cell>
          <cell r="K27" t="str">
            <v>m</v>
          </cell>
          <cell r="L27" t="str">
            <v>m</v>
          </cell>
          <cell r="M27" t="str">
            <v>m</v>
          </cell>
          <cell r="N27" t="str">
            <v>m</v>
          </cell>
          <cell r="O27" t="str">
            <v>m</v>
          </cell>
        </row>
        <row r="28">
          <cell r="A28" t="str">
            <v>Mexico</v>
          </cell>
          <cell r="C28">
            <v>54.983813372872703</v>
          </cell>
          <cell r="D28">
            <v>72.904651724971501</v>
          </cell>
          <cell r="E28">
            <v>58.3149536832819</v>
          </cell>
          <cell r="F28">
            <v>65.6748458600634</v>
          </cell>
          <cell r="G28">
            <v>59.221497365424298</v>
          </cell>
          <cell r="H28">
            <v>25.0344510794672</v>
          </cell>
          <cell r="I28">
            <v>28.489060895663801</v>
          </cell>
          <cell r="J28">
            <v>48.015558596845104</v>
          </cell>
          <cell r="K28">
            <v>59.226130653266303</v>
          </cell>
          <cell r="L28">
            <v>40.347826086956502</v>
          </cell>
          <cell r="M28">
            <v>44.204104270659997</v>
          </cell>
          <cell r="N28">
            <v>41.726290150707896</v>
          </cell>
          <cell r="O28">
            <v>35.357714895888897</v>
          </cell>
        </row>
        <row r="29">
          <cell r="A29" t="str">
            <v>Netherlands</v>
          </cell>
          <cell r="C29">
            <v>56.704884007689401</v>
          </cell>
          <cell r="D29">
            <v>79.741575591985423</v>
          </cell>
          <cell r="E29">
            <v>57.349826315343556</v>
          </cell>
          <cell r="F29">
            <v>74.67417670517618</v>
          </cell>
          <cell r="G29">
            <v>53.331700646951973</v>
          </cell>
          <cell r="H29">
            <v>53.197118918124353</v>
          </cell>
          <cell r="I29">
            <v>19.507465580764009</v>
          </cell>
          <cell r="J29">
            <v>22.655374268277495</v>
          </cell>
          <cell r="K29">
            <v>62.346263008514669</v>
          </cell>
          <cell r="L29">
            <v>24.223107569721115</v>
          </cell>
          <cell r="M29">
            <v>31.9693094629156</v>
          </cell>
          <cell r="N29">
            <v>10.936170212765957</v>
          </cell>
          <cell r="O29">
            <v>55.150884495317378</v>
          </cell>
        </row>
        <row r="30">
          <cell r="A30" t="str">
            <v>New Zealand</v>
          </cell>
          <cell r="C30">
            <v>60.624759892431797</v>
          </cell>
          <cell r="D30">
            <v>80.714940421631496</v>
          </cell>
          <cell r="E30">
            <v>63.933518005540201</v>
          </cell>
          <cell r="F30">
            <v>79.174336050486502</v>
          </cell>
          <cell r="G30">
            <v>56.6929615361096</v>
          </cell>
          <cell r="H30">
            <v>52.976190476190503</v>
          </cell>
          <cell r="I30">
            <v>30.1983365323097</v>
          </cell>
          <cell r="J30">
            <v>44.309451491870597</v>
          </cell>
          <cell r="K30">
            <v>58.923395445134602</v>
          </cell>
          <cell r="L30">
            <v>45.8041958041958</v>
          </cell>
          <cell r="M30">
            <v>47.801147227533498</v>
          </cell>
          <cell r="N30">
            <v>23.552557616638602</v>
          </cell>
          <cell r="O30">
            <v>55.120481927710799</v>
          </cell>
        </row>
        <row r="31">
          <cell r="A31" t="str">
            <v>Norway</v>
          </cell>
          <cell r="C31">
            <v>60.861917326297302</v>
          </cell>
          <cell r="D31">
            <v>74.8823082763857</v>
          </cell>
          <cell r="E31">
            <v>58.672839506172799</v>
          </cell>
          <cell r="F31">
            <v>82.507427213309597</v>
          </cell>
          <cell r="G31">
            <v>55.737853517041302</v>
          </cell>
          <cell r="H31">
            <v>45.992469069392101</v>
          </cell>
          <cell r="I31">
            <v>26.6765578635015</v>
          </cell>
          <cell r="J31">
            <v>36.167039522744197</v>
          </cell>
          <cell r="K31">
            <v>74.664429530201303</v>
          </cell>
          <cell r="L31">
            <v>38.492871690427698</v>
          </cell>
          <cell r="M31">
            <v>31.052631578947398</v>
          </cell>
          <cell r="N31">
            <v>19.715302491103198</v>
          </cell>
          <cell r="O31">
            <v>57.818181818181799</v>
          </cell>
        </row>
        <row r="32">
          <cell r="A32" t="str">
            <v>Poland</v>
          </cell>
          <cell r="C32">
            <v>65.669286001326597</v>
          </cell>
          <cell r="D32">
            <v>80.182049806854607</v>
          </cell>
          <cell r="E32">
            <v>76.126135116255867</v>
          </cell>
          <cell r="F32">
            <v>74.870456867610571</v>
          </cell>
          <cell r="G32">
            <v>68.573650633824514</v>
          </cell>
          <cell r="H32">
            <v>55.562435500515996</v>
          </cell>
          <cell r="I32">
            <v>33.328541909981134</v>
          </cell>
          <cell r="J32">
            <v>45.379549555883663</v>
          </cell>
          <cell r="K32">
            <v>73.1456862565325</v>
          </cell>
          <cell r="L32">
            <v>65.310248957411858</v>
          </cell>
          <cell r="M32">
            <v>66.290018832391723</v>
          </cell>
          <cell r="N32">
            <v>15.988463555322497</v>
          </cell>
          <cell r="O32">
            <v>56.220516140967533</v>
          </cell>
        </row>
        <row r="33">
          <cell r="A33" t="str">
            <v>Portugal</v>
          </cell>
          <cell r="C33">
            <v>60.111551146710099</v>
          </cell>
          <cell r="D33">
            <v>84.722834877223903</v>
          </cell>
          <cell r="E33">
            <v>61.117993186745103</v>
          </cell>
          <cell r="F33">
            <v>78.276261978880498</v>
          </cell>
          <cell r="G33">
            <v>62.600244072524397</v>
          </cell>
          <cell r="H33">
            <v>45.603112840466899</v>
          </cell>
          <cell r="I33">
            <v>30.873880752411999</v>
          </cell>
          <cell r="J33">
            <v>54.242896068509097</v>
          </cell>
          <cell r="K33">
            <v>69.625578460244</v>
          </cell>
          <cell r="L33">
            <v>49.239391513210599</v>
          </cell>
          <cell r="M33">
            <v>60.2298850574713</v>
          </cell>
          <cell r="N33">
            <v>23.676880222841199</v>
          </cell>
          <cell r="O33">
            <v>58.0286168521463</v>
          </cell>
        </row>
        <row r="34">
          <cell r="A34" t="str">
            <v>Slovak Republic</v>
          </cell>
          <cell r="C34">
            <v>64.198860204322798</v>
          </cell>
          <cell r="D34">
            <v>78.170754896368095</v>
          </cell>
          <cell r="E34">
            <v>69.214960953555305</v>
          </cell>
          <cell r="F34">
            <v>83.669674219987598</v>
          </cell>
          <cell r="G34">
            <v>68.765856453064899</v>
          </cell>
          <cell r="H34">
            <v>44.286037565059999</v>
          </cell>
          <cell r="I34">
            <v>31.405377980720399</v>
          </cell>
          <cell r="J34">
            <v>42.897119341563801</v>
          </cell>
          <cell r="K34">
            <v>69.810326659641703</v>
          </cell>
          <cell r="L34">
            <v>53.049759229534502</v>
          </cell>
          <cell r="M34">
            <v>54.9295774647887</v>
          </cell>
          <cell r="N34">
            <v>11.7364746945899</v>
          </cell>
          <cell r="O34">
            <v>47.062841530054598</v>
          </cell>
        </row>
        <row r="35">
          <cell r="A35" t="str">
            <v>Slovenia</v>
          </cell>
          <cell r="C35">
            <v>65.0948320863059</v>
          </cell>
          <cell r="D35">
            <v>84.017467248908304</v>
          </cell>
          <cell r="E35">
            <v>77.474081055607897</v>
          </cell>
          <cell r="F35">
            <v>77.045177045177098</v>
          </cell>
          <cell r="G35">
            <v>69.018058690744894</v>
          </cell>
          <cell r="H35">
            <v>58.6278586278586</v>
          </cell>
          <cell r="I35">
            <v>32.8309305373526</v>
          </cell>
          <cell r="J35">
            <v>49.694749694749703</v>
          </cell>
          <cell r="K35">
            <v>72.899728997289998</v>
          </cell>
          <cell r="L35">
            <v>44.680851063829799</v>
          </cell>
          <cell r="M35">
            <v>52.941176470588204</v>
          </cell>
          <cell r="N35">
            <v>13.3928571428571</v>
          </cell>
          <cell r="O35">
            <v>63.608562691131503</v>
          </cell>
        </row>
        <row r="36">
          <cell r="A36" t="str">
            <v>Spain</v>
          </cell>
          <cell r="C36">
            <v>59.393363010926699</v>
          </cell>
          <cell r="D36">
            <v>75.636246945274095</v>
          </cell>
          <cell r="E36">
            <v>64.570200573065904</v>
          </cell>
          <cell r="F36">
            <v>76.293831854668397</v>
          </cell>
          <cell r="G36">
            <v>60.163536104523402</v>
          </cell>
          <cell r="H36">
            <v>55.8844881826248</v>
          </cell>
          <cell r="I36">
            <v>33.853056024813803</v>
          </cell>
          <cell r="J36">
            <v>41.0208187543737</v>
          </cell>
          <cell r="K36">
            <v>66.888228091656501</v>
          </cell>
          <cell r="L36">
            <v>51.290142936699503</v>
          </cell>
          <cell r="M36">
            <v>51.062573789846503</v>
          </cell>
          <cell r="N36">
            <v>19.043824701195199</v>
          </cell>
          <cell r="O36">
            <v>48.8316831683168</v>
          </cell>
        </row>
        <row r="37">
          <cell r="A37" t="str">
            <v>Sweden</v>
          </cell>
          <cell r="C37">
            <v>63.685489902767401</v>
          </cell>
          <cell r="D37">
            <v>79.667560321715797</v>
          </cell>
          <cell r="E37">
            <v>62.343704565280603</v>
          </cell>
          <cell r="F37">
            <v>82.706918577287695</v>
          </cell>
          <cell r="G37">
            <v>60.949429284148501</v>
          </cell>
          <cell r="H37">
            <v>51.523178807946998</v>
          </cell>
          <cell r="I37">
            <v>29.351740696278501</v>
          </cell>
          <cell r="J37">
            <v>46.984435797665398</v>
          </cell>
          <cell r="K37">
            <v>66.130030959752304</v>
          </cell>
          <cell r="L37">
            <v>48.3451536643026</v>
          </cell>
          <cell r="M37">
            <v>36.199095022624398</v>
          </cell>
          <cell r="N37">
            <v>24.4243421052632</v>
          </cell>
          <cell r="O37">
            <v>63.554216867469897</v>
          </cell>
        </row>
        <row r="38">
          <cell r="A38" t="str">
            <v>Switzerland</v>
          </cell>
          <cell r="C38">
            <v>50.657665950700597</v>
          </cell>
          <cell r="D38">
            <v>71.779032827391404</v>
          </cell>
          <cell r="E38">
            <v>62.167423750811203</v>
          </cell>
          <cell r="F38">
            <v>68.421052631578902</v>
          </cell>
          <cell r="G38">
            <v>46.864523220664999</v>
          </cell>
          <cell r="H38">
            <v>51.612903225806399</v>
          </cell>
          <cell r="I38">
            <v>19.534968875869598</v>
          </cell>
          <cell r="J38">
            <v>34.396447315300797</v>
          </cell>
          <cell r="K38">
            <v>52.891052951917203</v>
          </cell>
          <cell r="L38">
            <v>32.289527720739201</v>
          </cell>
          <cell r="M38">
            <v>31.8295739348371</v>
          </cell>
          <cell r="N38">
            <v>8.1950207468879697</v>
          </cell>
          <cell r="O38">
            <v>71.022727272727295</v>
          </cell>
        </row>
        <row r="39">
          <cell r="A39" t="str">
            <v>Turkey</v>
          </cell>
          <cell r="C39">
            <v>46.068017730517198</v>
          </cell>
          <cell r="D39">
            <v>57.014947352919499</v>
          </cell>
          <cell r="E39">
            <v>58.012570537229898</v>
          </cell>
          <cell r="F39">
            <v>60.633612729080802</v>
          </cell>
          <cell r="G39">
            <v>42.486451478881399</v>
          </cell>
          <cell r="H39">
            <v>31.662504459507701</v>
          </cell>
          <cell r="I39">
            <v>28.084426855516199</v>
          </cell>
          <cell r="J39">
            <v>44.819525337770898</v>
          </cell>
          <cell r="K39">
            <v>60.902079925216199</v>
          </cell>
          <cell r="L39">
            <v>43.2617281572103</v>
          </cell>
          <cell r="M39">
            <v>49.085545722713903</v>
          </cell>
          <cell r="N39">
            <v>23.348249539352501</v>
          </cell>
          <cell r="O39">
            <v>33.288391532964802</v>
          </cell>
        </row>
        <row r="40">
          <cell r="A40" t="str">
            <v>United Kingdom</v>
          </cell>
          <cell r="C40">
            <v>55.234119788524602</v>
          </cell>
          <cell r="D40">
            <v>75.863892726902094</v>
          </cell>
          <cell r="E40">
            <v>62.200139177842303</v>
          </cell>
          <cell r="F40">
            <v>74.044632980272894</v>
          </cell>
          <cell r="G40">
            <v>54.334218280291601</v>
          </cell>
          <cell r="H40">
            <v>61.175728646631903</v>
          </cell>
          <cell r="I40">
            <v>22.556669143232099</v>
          </cell>
          <cell r="J40">
            <v>37.524857655218398</v>
          </cell>
          <cell r="K40">
            <v>50.810501880928101</v>
          </cell>
          <cell r="L40">
            <v>42.579440296609903</v>
          </cell>
          <cell r="M40">
            <v>40.317586796305903</v>
          </cell>
          <cell r="N40">
            <v>18.712990854538699</v>
          </cell>
          <cell r="O40">
            <v>65.816682038249297</v>
          </cell>
        </row>
        <row r="41">
          <cell r="A41" t="str">
            <v>United States</v>
          </cell>
          <cell r="C41">
            <v>57.689627865719402</v>
          </cell>
          <cell r="D41">
            <v>77.772803849137304</v>
          </cell>
          <cell r="E41">
            <v>58.899584394690997</v>
          </cell>
          <cell r="F41">
            <v>79.323911078479895</v>
          </cell>
          <cell r="G41">
            <v>54.3576940535633</v>
          </cell>
          <cell r="H41">
            <v>55.008120900339499</v>
          </cell>
          <cell r="I41">
            <v>21.6664711326633</v>
          </cell>
          <cell r="J41">
            <v>43.502952280856903</v>
          </cell>
          <cell r="K41">
            <v>57.939135994503303</v>
          </cell>
          <cell r="L41">
            <v>39.376901898275598</v>
          </cell>
          <cell r="M41">
            <v>41.610767113863098</v>
          </cell>
          <cell r="N41">
            <v>21.0750579124465</v>
          </cell>
          <cell r="O41">
            <v>50.582576605713797</v>
          </cell>
        </row>
        <row r="43">
          <cell r="A43" t="str">
            <v>OECD average</v>
          </cell>
          <cell r="C43">
            <v>58.018828684991057</v>
          </cell>
          <cell r="D43">
            <v>77.388482825586777</v>
          </cell>
          <cell r="E43">
            <v>66.633294309569038</v>
          </cell>
          <cell r="F43">
            <v>74.234564147235574</v>
          </cell>
          <cell r="G43">
            <v>57.595102572147226</v>
          </cell>
          <cell r="H43">
            <v>50.808037563234656</v>
          </cell>
          <cell r="I43">
            <v>27.188747658903562</v>
          </cell>
          <cell r="J43">
            <v>41.610655779363654</v>
          </cell>
          <cell r="K43">
            <v>64.231813303853116</v>
          </cell>
          <cell r="L43">
            <v>43.806583217661306</v>
          </cell>
          <cell r="M43">
            <v>45.890346151993676</v>
          </cell>
          <cell r="N43">
            <v>19.733083587978726</v>
          </cell>
          <cell r="O43">
            <v>53.641472096341431</v>
          </cell>
        </row>
        <row r="44">
          <cell r="A44" t="str">
            <v>EU21 country mean</v>
          </cell>
          <cell r="C44">
            <v>59.873129239176365</v>
          </cell>
          <cell r="D44">
            <v>79.990427439663748</v>
          </cell>
          <cell r="E44">
            <v>69.325330755129713</v>
          </cell>
          <cell r="F44">
            <v>74.974011515792611</v>
          </cell>
          <cell r="G44">
            <v>61.397692918223697</v>
          </cell>
          <cell r="H44">
            <v>49.018513104213994</v>
          </cell>
          <cell r="I44">
            <v>28.385456812272828</v>
          </cell>
          <cell r="J44">
            <v>42.292332385320876</v>
          </cell>
          <cell r="K44">
            <v>66.801931573211263</v>
          </cell>
          <cell r="L44">
            <v>44.854100043304278</v>
          </cell>
          <cell r="M44">
            <v>48.882594519979818</v>
          </cell>
          <cell r="N44">
            <v>18.745555916163525</v>
          </cell>
          <cell r="O44">
            <v>55.558248690031064</v>
          </cell>
        </row>
        <row r="45">
          <cell r="A45" t="str">
            <v>Other G20</v>
          </cell>
        </row>
        <row r="46">
          <cell r="A46" t="str">
            <v>Argentina</v>
          </cell>
          <cell r="B46">
            <v>1</v>
          </cell>
          <cell r="C46">
            <v>59.711956897147203</v>
          </cell>
          <cell r="D46">
            <v>79.973195481524002</v>
          </cell>
          <cell r="E46">
            <v>71.444181387725394</v>
          </cell>
          <cell r="F46">
            <v>67.651354221986196</v>
          </cell>
          <cell r="G46">
            <v>60.728706920837602</v>
          </cell>
          <cell r="H46">
            <v>46.760070052539398</v>
          </cell>
          <cell r="I46">
            <v>31.812543073742201</v>
          </cell>
          <cell r="J46">
            <v>50.3267973856209</v>
          </cell>
          <cell r="K46">
            <v>71.120689655172399</v>
          </cell>
          <cell r="L46">
            <v>60.158910329171398</v>
          </cell>
          <cell r="M46">
            <v>69.207317073170699</v>
          </cell>
          <cell r="N46">
            <v>27.175208581644799</v>
          </cell>
          <cell r="O46">
            <v>38.252905952800297</v>
          </cell>
        </row>
        <row r="47">
          <cell r="A47" t="str">
            <v>Brazil</v>
          </cell>
          <cell r="C47">
            <v>62.828833280555301</v>
          </cell>
          <cell r="D47">
            <v>76.783218581999336</v>
          </cell>
          <cell r="E47">
            <v>52.444172529825636</v>
          </cell>
          <cell r="F47">
            <v>77.205090727603292</v>
          </cell>
          <cell r="G47">
            <v>57.019682181428564</v>
          </cell>
          <cell r="H47">
            <v>71.40395068275221</v>
          </cell>
          <cell r="I47">
            <v>28.343626934085087</v>
          </cell>
          <cell r="J47">
            <v>37.753390384670062</v>
          </cell>
          <cell r="K47">
            <v>71.979407438537507</v>
          </cell>
          <cell r="L47">
            <v>45.068594734890624</v>
          </cell>
          <cell r="M47">
            <v>45.702730030333669</v>
          </cell>
          <cell r="N47">
            <v>18.39456205894562</v>
          </cell>
          <cell r="O47">
            <v>40.662632556467557</v>
          </cell>
        </row>
        <row r="48">
          <cell r="A48" t="str">
            <v>China</v>
          </cell>
          <cell r="C48">
            <v>46.807250313048897</v>
          </cell>
          <cell r="D48" t="str">
            <v>m</v>
          </cell>
          <cell r="E48" t="str">
            <v>m</v>
          </cell>
          <cell r="F48" t="str">
            <v>m</v>
          </cell>
          <cell r="G48" t="str">
            <v>m</v>
          </cell>
          <cell r="H48" t="str">
            <v>m</v>
          </cell>
          <cell r="I48" t="str">
            <v>m</v>
          </cell>
          <cell r="J48" t="str">
            <v>m</v>
          </cell>
          <cell r="K48" t="str">
            <v>m</v>
          </cell>
          <cell r="L48" t="str">
            <v>m</v>
          </cell>
          <cell r="M48" t="str">
            <v>m</v>
          </cell>
          <cell r="N48" t="str">
            <v>m</v>
          </cell>
          <cell r="O48" t="str">
            <v>m</v>
          </cell>
        </row>
        <row r="49">
          <cell r="A49" t="str">
            <v>India</v>
          </cell>
          <cell r="C49" t="str">
            <v>m</v>
          </cell>
          <cell r="D49" t="str">
            <v>m</v>
          </cell>
          <cell r="E49" t="str">
            <v>m</v>
          </cell>
          <cell r="F49" t="str">
            <v>m</v>
          </cell>
          <cell r="G49" t="str">
            <v>m</v>
          </cell>
          <cell r="H49" t="str">
            <v>m</v>
          </cell>
          <cell r="I49" t="str">
            <v>m</v>
          </cell>
          <cell r="J49" t="str">
            <v>m</v>
          </cell>
          <cell r="K49" t="str">
            <v>m</v>
          </cell>
          <cell r="L49" t="str">
            <v>m</v>
          </cell>
          <cell r="M49" t="str">
            <v>m</v>
          </cell>
          <cell r="N49" t="str">
            <v>m</v>
          </cell>
          <cell r="O49" t="str">
            <v>m</v>
          </cell>
        </row>
        <row r="50">
          <cell r="A50" t="str">
            <v>Indonesia</v>
          </cell>
          <cell r="C50">
            <v>53.063799572046797</v>
          </cell>
          <cell r="D50">
            <v>55.489229172073706</v>
          </cell>
          <cell r="E50">
            <v>52.29866318878382</v>
          </cell>
          <cell r="F50">
            <v>53.268041237113408</v>
          </cell>
          <cell r="G50">
            <v>55.161132152035705</v>
          </cell>
          <cell r="H50" t="str">
            <v>n</v>
          </cell>
          <cell r="I50">
            <v>50.734634146341463</v>
          </cell>
          <cell r="J50">
            <v>52.825088571053669</v>
          </cell>
          <cell r="K50" t="str">
            <v>n</v>
          </cell>
          <cell r="L50">
            <v>52.976913730255163</v>
          </cell>
          <cell r="M50">
            <v>52.322587290143161</v>
          </cell>
          <cell r="N50">
            <v>53.016313779937519</v>
          </cell>
          <cell r="O50">
            <v>52.44594115561857</v>
          </cell>
        </row>
        <row r="51">
          <cell r="A51" t="str">
            <v>Russian Federation</v>
          </cell>
          <cell r="C51" t="str">
            <v>m</v>
          </cell>
          <cell r="D51" t="str">
            <v>m</v>
          </cell>
          <cell r="E51" t="str">
            <v>m</v>
          </cell>
          <cell r="F51" t="str">
            <v>m</v>
          </cell>
          <cell r="G51" t="str">
            <v>m</v>
          </cell>
          <cell r="H51" t="str">
            <v>m</v>
          </cell>
          <cell r="I51" t="str">
            <v>m</v>
          </cell>
          <cell r="J51" t="str">
            <v>m</v>
          </cell>
          <cell r="K51" t="str">
            <v>m</v>
          </cell>
          <cell r="L51" t="str">
            <v>m</v>
          </cell>
          <cell r="M51" t="str">
            <v>m</v>
          </cell>
          <cell r="N51" t="str">
            <v>m</v>
          </cell>
          <cell r="O51" t="str">
            <v>m</v>
          </cell>
        </row>
        <row r="52">
          <cell r="A52" t="str">
            <v>Saudi Arabia</v>
          </cell>
          <cell r="C52">
            <v>62.179501584234067</v>
          </cell>
          <cell r="D52">
            <v>50.641950375072128</v>
          </cell>
          <cell r="E52">
            <v>71.827456595668508</v>
          </cell>
          <cell r="F52">
            <v>58.10987573577502</v>
          </cell>
          <cell r="G52" t="str">
            <v>n</v>
          </cell>
          <cell r="H52">
            <v>3.5687732342007434</v>
          </cell>
          <cell r="I52">
            <v>50.21834061135371</v>
          </cell>
          <cell r="J52">
            <v>73.412277271965593</v>
          </cell>
          <cell r="K52">
            <v>81.321395492435926</v>
          </cell>
          <cell r="L52">
            <v>75.347512979400435</v>
          </cell>
          <cell r="M52">
            <v>79.013203613620576</v>
          </cell>
          <cell r="N52">
            <v>59.392138939670936</v>
          </cell>
          <cell r="O52">
            <v>23.958333333333336</v>
          </cell>
        </row>
        <row r="53">
          <cell r="A53" t="str">
            <v>South Africa</v>
          </cell>
          <cell r="C53">
            <v>58.110237908889196</v>
          </cell>
          <cell r="D53">
            <v>73.312195499187993</v>
          </cell>
          <cell r="E53">
            <v>63.089153889835302</v>
          </cell>
          <cell r="F53">
            <v>73.312350770566496</v>
          </cell>
          <cell r="G53">
            <v>57.884939666688602</v>
          </cell>
          <cell r="H53">
            <v>70.423546302943294</v>
          </cell>
          <cell r="I53">
            <v>26.9516486380816</v>
          </cell>
          <cell r="J53">
            <v>46.466527884299303</v>
          </cell>
          <cell r="K53">
            <v>64.946445959104196</v>
          </cell>
          <cell r="L53">
            <v>48.778833107191303</v>
          </cell>
          <cell r="M53">
            <v>37.559523809523803</v>
          </cell>
          <cell r="N53">
            <v>34.2740286298569</v>
          </cell>
          <cell r="O53">
            <v>45.897435897435898</v>
          </cell>
        </row>
        <row r="55">
          <cell r="A55" t="str">
            <v>G20 average</v>
          </cell>
          <cell r="C55">
            <v>51.219870948223324</v>
          </cell>
          <cell r="D55" t="str">
            <v>m</v>
          </cell>
          <cell r="E55" t="str">
            <v>m</v>
          </cell>
          <cell r="F55" t="str">
            <v>m</v>
          </cell>
          <cell r="G55" t="str">
            <v>m</v>
          </cell>
          <cell r="H55" t="str">
            <v>m</v>
          </cell>
          <cell r="I55" t="str">
            <v>m</v>
          </cell>
          <cell r="J55" t="str">
            <v>m</v>
          </cell>
          <cell r="K55" t="str">
            <v>m</v>
          </cell>
          <cell r="L55" t="str">
            <v>m</v>
          </cell>
          <cell r="M55" t="str">
            <v>m</v>
          </cell>
          <cell r="N55" t="str">
            <v>m</v>
          </cell>
          <cell r="O55" t="str">
            <v>m</v>
          </cell>
        </row>
      </sheetData>
      <sheetData sheetId="8"/>
      <sheetData sheetId="9"/>
      <sheetData sheetId="10">
        <row r="8">
          <cell r="A8" t="str">
            <v>Australia</v>
          </cell>
          <cell r="B8">
            <v>1</v>
          </cell>
          <cell r="C8">
            <v>415.25962031462075</v>
          </cell>
          <cell r="D8">
            <v>577.45903745880901</v>
          </cell>
          <cell r="E8">
            <v>208.26405622947308</v>
          </cell>
          <cell r="F8">
            <v>1804.4881660013843</v>
          </cell>
          <cell r="G8">
            <v>2194.7583938229232</v>
          </cell>
          <cell r="H8">
            <v>1306.4333186048311</v>
          </cell>
          <cell r="I8">
            <v>2219.7477863160047</v>
          </cell>
          <cell r="J8">
            <v>2772.2174312817324</v>
          </cell>
          <cell r="K8">
            <v>1514.6973748343044</v>
          </cell>
        </row>
        <row r="9">
          <cell r="A9" t="str">
            <v>Austria</v>
          </cell>
          <cell r="C9">
            <v>550.66228760653598</v>
          </cell>
          <cell r="D9">
            <v>948.74770870094062</v>
          </cell>
          <cell r="E9">
            <v>105.09941901712267</v>
          </cell>
          <cell r="F9">
            <v>1342.4443117456526</v>
          </cell>
          <cell r="G9">
            <v>1793.8516094769841</v>
          </cell>
          <cell r="H9">
            <v>837.20016106455989</v>
          </cell>
          <cell r="I9">
            <v>1893.1065993521888</v>
          </cell>
          <cell r="J9">
            <v>2742.5993181779249</v>
          </cell>
          <cell r="K9">
            <v>942.29958008168262</v>
          </cell>
        </row>
        <row r="10">
          <cell r="A10" t="str">
            <v>Belgium</v>
          </cell>
          <cell r="C10">
            <v>334.72989711134403</v>
          </cell>
          <cell r="D10">
            <v>583.19709113758813</v>
          </cell>
          <cell r="E10">
            <v>58.353199945496591</v>
          </cell>
          <cell r="F10">
            <v>1150.7461361035755</v>
          </cell>
          <cell r="G10">
            <v>1560.8697848086617</v>
          </cell>
          <cell r="H10">
            <v>694.55464610451463</v>
          </cell>
          <cell r="I10">
            <v>1485.4760332149197</v>
          </cell>
          <cell r="J10">
            <v>2144.0668759462496</v>
          </cell>
          <cell r="K10">
            <v>752.90784605001124</v>
          </cell>
        </row>
        <row r="11">
          <cell r="A11" t="str">
            <v>Canada</v>
          </cell>
          <cell r="B11">
            <v>1</v>
          </cell>
          <cell r="C11">
            <v>793.48364036293651</v>
          </cell>
          <cell r="D11">
            <v>1252.7484088159488</v>
          </cell>
          <cell r="E11">
            <v>290.51212627455499</v>
          </cell>
          <cell r="F11">
            <v>1312.8127577673908</v>
          </cell>
          <cell r="G11">
            <v>1533.4806164851927</v>
          </cell>
          <cell r="H11">
            <v>1071.1446511895845</v>
          </cell>
          <cell r="I11">
            <v>2106.2963981303274</v>
          </cell>
          <cell r="J11">
            <v>2786.2290253011415</v>
          </cell>
          <cell r="K11">
            <v>1361.6567774641396</v>
          </cell>
        </row>
        <row r="12">
          <cell r="A12" t="str">
            <v>Chile</v>
          </cell>
          <cell r="C12">
            <v>843.45904456915014</v>
          </cell>
          <cell r="D12">
            <v>1262.5078864663049</v>
          </cell>
          <cell r="E12">
            <v>248.52567321980544</v>
          </cell>
          <cell r="F12">
            <v>747.46628155441113</v>
          </cell>
          <cell r="G12">
            <v>920.37060570586016</v>
          </cell>
          <cell r="H12">
            <v>501.98999763820956</v>
          </cell>
          <cell r="I12">
            <v>1590.9253261235613</v>
          </cell>
          <cell r="J12">
            <v>2182.8784921721649</v>
          </cell>
          <cell r="K12">
            <v>750.51567085801503</v>
          </cell>
        </row>
        <row r="13">
          <cell r="A13" t="str">
            <v>Czech Republic</v>
          </cell>
          <cell r="C13">
            <v>60.923239928401152</v>
          </cell>
          <cell r="D13">
            <v>66.844832855405784</v>
          </cell>
          <cell r="E13">
            <v>51.375069461190861</v>
          </cell>
          <cell r="F13">
            <v>1872.0050087090535</v>
          </cell>
          <cell r="G13">
            <v>2131.6218975349343</v>
          </cell>
          <cell r="H13">
            <v>1453.3902303490358</v>
          </cell>
          <cell r="I13">
            <v>1932.9282486374545</v>
          </cell>
          <cell r="J13">
            <v>2198.4667303903402</v>
          </cell>
          <cell r="K13">
            <v>1504.7652998102269</v>
          </cell>
        </row>
        <row r="14">
          <cell r="A14" t="str">
            <v>Denmark</v>
          </cell>
          <cell r="C14">
            <v>301.83649666371474</v>
          </cell>
          <cell r="D14">
            <v>294.38148887932937</v>
          </cell>
          <cell r="E14">
            <v>309.80163562666843</v>
          </cell>
          <cell r="F14">
            <v>1684.4608019990787</v>
          </cell>
          <cell r="G14">
            <v>2137.3054029899749</v>
          </cell>
          <cell r="H14">
            <v>1200.6289563676478</v>
          </cell>
          <cell r="I14">
            <v>1986.2972986627933</v>
          </cell>
          <cell r="J14">
            <v>2431.686891869304</v>
          </cell>
          <cell r="K14">
            <v>1510.4305919943163</v>
          </cell>
        </row>
        <row r="15">
          <cell r="A15" t="str">
            <v>Estonia</v>
          </cell>
          <cell r="C15">
            <v>406.59151536012388</v>
          </cell>
          <cell r="D15">
            <v>570.74156768968567</v>
          </cell>
          <cell r="E15">
            <v>211.72817239378304</v>
          </cell>
          <cell r="F15">
            <v>1279.2932335140406</v>
          </cell>
          <cell r="G15">
            <v>1323.8033583913543</v>
          </cell>
          <cell r="H15">
            <v>1226.4550430513953</v>
          </cell>
          <cell r="I15">
            <v>1685.8847488741644</v>
          </cell>
          <cell r="J15">
            <v>1894.5449260810399</v>
          </cell>
          <cell r="K15">
            <v>1438.1832154451781</v>
          </cell>
        </row>
        <row r="16">
          <cell r="A16" t="str">
            <v>Finland</v>
          </cell>
          <cell r="C16" t="str">
            <v>n</v>
          </cell>
          <cell r="D16" t="str">
            <v>n</v>
          </cell>
          <cell r="E16" t="str">
            <v>n</v>
          </cell>
          <cell r="F16">
            <v>3053.1073446327687</v>
          </cell>
          <cell r="G16">
            <v>4006.4846416382252</v>
          </cell>
          <cell r="H16">
            <v>1879.4117647058822</v>
          </cell>
          <cell r="I16">
            <v>3053.1073446327687</v>
          </cell>
          <cell r="J16">
            <v>4006.4846416382252</v>
          </cell>
          <cell r="K16">
            <v>1879.4117647058822</v>
          </cell>
        </row>
        <row r="17">
          <cell r="A17" t="str">
            <v>France</v>
          </cell>
          <cell r="B17">
            <v>1</v>
          </cell>
          <cell r="C17">
            <v>913.1209134653501</v>
          </cell>
          <cell r="D17">
            <v>1390.4202517732322</v>
          </cell>
          <cell r="E17">
            <v>374.21139153559147</v>
          </cell>
          <cell r="F17">
            <v>1862.8713191614017</v>
          </cell>
          <cell r="G17">
            <v>2321.3535738652949</v>
          </cell>
          <cell r="H17">
            <v>1345.2078051668075</v>
          </cell>
          <cell r="I17">
            <v>2775.992232626752</v>
          </cell>
          <cell r="J17">
            <v>3711.7738256385273</v>
          </cell>
          <cell r="K17">
            <v>1719.4191967023989</v>
          </cell>
        </row>
        <row r="18">
          <cell r="A18" t="str">
            <v>Germany</v>
          </cell>
          <cell r="C18">
            <v>240.61921143159566</v>
          </cell>
          <cell r="D18">
            <v>419.06633906633903</v>
          </cell>
          <cell r="E18">
            <v>32.396788990825684</v>
          </cell>
          <cell r="F18">
            <v>1699.4442974331832</v>
          </cell>
          <cell r="G18">
            <v>2067.5184275184274</v>
          </cell>
          <cell r="H18">
            <v>1269.954128440367</v>
          </cell>
          <cell r="I18">
            <v>1940.0635088647789</v>
          </cell>
          <cell r="J18">
            <v>2486.5847665847668</v>
          </cell>
          <cell r="K18">
            <v>1302.3509174311928</v>
          </cell>
        </row>
        <row r="19">
          <cell r="A19" t="str">
            <v>Greece</v>
          </cell>
          <cell r="C19" t="str">
            <v>m</v>
          </cell>
          <cell r="D19" t="str">
            <v>m</v>
          </cell>
          <cell r="E19" t="str">
            <v>m</v>
          </cell>
          <cell r="F19" t="str">
            <v>m</v>
          </cell>
          <cell r="G19" t="str">
            <v>m</v>
          </cell>
          <cell r="H19" t="str">
            <v>m</v>
          </cell>
          <cell r="I19" t="str">
            <v>m</v>
          </cell>
          <cell r="J19" t="str">
            <v>m</v>
          </cell>
          <cell r="K19" t="str">
            <v>m</v>
          </cell>
        </row>
        <row r="20">
          <cell r="A20" t="str">
            <v>Hungary</v>
          </cell>
          <cell r="C20">
            <v>60.272236080515931</v>
          </cell>
          <cell r="D20">
            <v>82.046429218595861</v>
          </cell>
          <cell r="E20">
            <v>30.277676338573755</v>
          </cell>
          <cell r="F20">
            <v>1022.1976812687501</v>
          </cell>
          <cell r="G20">
            <v>1241.0990530264901</v>
          </cell>
          <cell r="H20">
            <v>720.65492231811425</v>
          </cell>
          <cell r="I20">
            <v>1082.4699173492659</v>
          </cell>
          <cell r="J20">
            <v>1323.145482245086</v>
          </cell>
          <cell r="K20">
            <v>750.93259865668813</v>
          </cell>
        </row>
        <row r="21">
          <cell r="A21" t="str">
            <v>Iceland</v>
          </cell>
          <cell r="C21">
            <v>26.665193898627653</v>
          </cell>
          <cell r="D21">
            <v>33.325927571650745</v>
          </cell>
          <cell r="E21">
            <v>19.050202527227491</v>
          </cell>
          <cell r="F21">
            <v>1875.451970870145</v>
          </cell>
          <cell r="G21">
            <v>1988.4470117751607</v>
          </cell>
          <cell r="H21">
            <v>1746.2685649958535</v>
          </cell>
          <cell r="I21">
            <v>1902.1171647687729</v>
          </cell>
          <cell r="J21">
            <v>2021.7729393468114</v>
          </cell>
          <cell r="K21">
            <v>1765.3187675230806</v>
          </cell>
        </row>
        <row r="22">
          <cell r="A22" t="str">
            <v>Ireland</v>
          </cell>
          <cell r="C22">
            <v>709.35069632845</v>
          </cell>
          <cell r="D22">
            <v>1133.1658291457286</v>
          </cell>
          <cell r="E22">
            <v>278.89172438935475</v>
          </cell>
          <cell r="F22">
            <v>1759.450171821306</v>
          </cell>
          <cell r="G22">
            <v>2359.29648241206</v>
          </cell>
          <cell r="H22">
            <v>1150.2005103900838</v>
          </cell>
          <cell r="I22">
            <v>2468.8008681497558</v>
          </cell>
          <cell r="J22">
            <v>3492.4623115577888</v>
          </cell>
          <cell r="K22">
            <v>1429.0922347794385</v>
          </cell>
        </row>
        <row r="23">
          <cell r="A23" t="str">
            <v>Israel</v>
          </cell>
          <cell r="C23" t="str">
            <v>m</v>
          </cell>
          <cell r="D23" t="str">
            <v>m</v>
          </cell>
          <cell r="E23" t="str">
            <v>m</v>
          </cell>
          <cell r="F23" t="str">
            <v>m</v>
          </cell>
          <cell r="G23" t="str">
            <v>m</v>
          </cell>
          <cell r="H23" t="str">
            <v>m</v>
          </cell>
          <cell r="I23" t="str">
            <v>m</v>
          </cell>
          <cell r="J23" t="str">
            <v>m</v>
          </cell>
          <cell r="K23" t="str">
            <v>m</v>
          </cell>
        </row>
        <row r="24">
          <cell r="A24" t="str">
            <v>Italy</v>
          </cell>
          <cell r="C24" t="str">
            <v>m</v>
          </cell>
          <cell r="D24" t="str">
            <v>m</v>
          </cell>
          <cell r="E24" t="str">
            <v>m</v>
          </cell>
          <cell r="F24" t="str">
            <v>m</v>
          </cell>
          <cell r="G24" t="str">
            <v>m</v>
          </cell>
          <cell r="H24" t="str">
            <v>m</v>
          </cell>
          <cell r="I24" t="str">
            <v>m</v>
          </cell>
          <cell r="J24" t="str">
            <v>m</v>
          </cell>
          <cell r="K24" t="str">
            <v>m</v>
          </cell>
        </row>
        <row r="25">
          <cell r="A25" t="str">
            <v>Japan</v>
          </cell>
          <cell r="C25">
            <v>357.82889426957223</v>
          </cell>
          <cell r="D25">
            <v>523.40813464235623</v>
          </cell>
          <cell r="E25">
            <v>133.38403041825094</v>
          </cell>
          <cell r="F25">
            <v>1241.9935431799838</v>
          </cell>
          <cell r="G25">
            <v>1857.7699859747547</v>
          </cell>
          <cell r="H25">
            <v>407.30038022813682</v>
          </cell>
          <cell r="I25">
            <v>1599.822437449556</v>
          </cell>
          <cell r="J25">
            <v>2381.1781206171108</v>
          </cell>
          <cell r="K25">
            <v>540.68441064638785</v>
          </cell>
        </row>
        <row r="26">
          <cell r="A26" t="str">
            <v>Korea</v>
          </cell>
          <cell r="C26">
            <v>1022.6346849419378</v>
          </cell>
          <cell r="D26">
            <v>1295.0245499181669</v>
          </cell>
          <cell r="E26">
            <v>644.0400363967243</v>
          </cell>
          <cell r="F26">
            <v>2420.9023415191318</v>
          </cell>
          <cell r="G26">
            <v>2995.3191489361702</v>
          </cell>
          <cell r="H26">
            <v>1622.5204731574158</v>
          </cell>
          <cell r="I26">
            <v>3443.5370264610697</v>
          </cell>
          <cell r="J26">
            <v>4290.3436988543372</v>
          </cell>
          <cell r="K26">
            <v>2266.56050955414</v>
          </cell>
        </row>
        <row r="27">
          <cell r="A27" t="str">
            <v>Luxembourg</v>
          </cell>
          <cell r="C27" t="str">
            <v>m</v>
          </cell>
          <cell r="D27" t="str">
            <v>m</v>
          </cell>
          <cell r="E27" t="str">
            <v>m</v>
          </cell>
          <cell r="F27" t="str">
            <v>m</v>
          </cell>
          <cell r="G27" t="str">
            <v>m</v>
          </cell>
          <cell r="H27" t="str">
            <v>m</v>
          </cell>
          <cell r="I27" t="str">
            <v>m</v>
          </cell>
          <cell r="J27" t="str">
            <v>m</v>
          </cell>
          <cell r="K27" t="str">
            <v>m</v>
          </cell>
        </row>
        <row r="28">
          <cell r="A28" t="str">
            <v>Mexico</v>
          </cell>
          <cell r="C28">
            <v>134.54951669636344</v>
          </cell>
          <cell r="D28">
            <v>159.5566772074921</v>
          </cell>
          <cell r="E28">
            <v>95.883970757622052</v>
          </cell>
          <cell r="F28">
            <v>957.67054109696539</v>
          </cell>
          <cell r="G28">
            <v>1045.3356847482364</v>
          </cell>
          <cell r="H28">
            <v>822.12453868033185</v>
          </cell>
          <cell r="I28">
            <v>1092.2200577933288</v>
          </cell>
          <cell r="J28">
            <v>1204.8923619557283</v>
          </cell>
          <cell r="K28">
            <v>918.00850943795388</v>
          </cell>
        </row>
        <row r="29">
          <cell r="A29" t="str">
            <v>Netherlands</v>
          </cell>
          <cell r="C29">
            <v>4.8823529411764701</v>
          </cell>
          <cell r="D29">
            <v>8.8636363636363633</v>
          </cell>
          <cell r="E29">
            <v>0.6097560975609756</v>
          </cell>
          <cell r="F29">
            <v>1079</v>
          </cell>
          <cell r="G29">
            <v>1649.0909090909092</v>
          </cell>
          <cell r="H29">
            <v>467.19512195121951</v>
          </cell>
          <cell r="I29">
            <v>1083.8823529411764</v>
          </cell>
          <cell r="J29">
            <v>1657.9545454545453</v>
          </cell>
          <cell r="K29">
            <v>467.80487804878044</v>
          </cell>
        </row>
        <row r="30">
          <cell r="A30" t="str">
            <v>New Zealand</v>
          </cell>
          <cell r="C30">
            <v>882.09920920201284</v>
          </cell>
          <cell r="D30">
            <v>1167.1693235674277</v>
          </cell>
          <cell r="E30">
            <v>524.8380129589633</v>
          </cell>
          <cell r="F30">
            <v>2090.3426791277257</v>
          </cell>
          <cell r="G30">
            <v>2283.0676432572163</v>
          </cell>
          <cell r="H30">
            <v>1848.8120950323973</v>
          </cell>
          <cell r="I30">
            <v>2972.4418883297385</v>
          </cell>
          <cell r="J30">
            <v>3450.2369668246447</v>
          </cell>
          <cell r="K30">
            <v>2373.650107991361</v>
          </cell>
        </row>
        <row r="31">
          <cell r="A31" t="str">
            <v>Norway</v>
          </cell>
          <cell r="C31" t="str">
            <v>n</v>
          </cell>
          <cell r="D31" t="str">
            <v>n</v>
          </cell>
          <cell r="E31" t="str">
            <v>n</v>
          </cell>
          <cell r="F31">
            <v>1173.5505138646499</v>
          </cell>
          <cell r="G31">
            <v>1544.6824224519944</v>
          </cell>
          <cell r="H31">
            <v>763.16864026133123</v>
          </cell>
          <cell r="I31">
            <v>1173.938336242001</v>
          </cell>
          <cell r="J31">
            <v>1545.4209748892174</v>
          </cell>
          <cell r="K31">
            <v>763.16864026133123</v>
          </cell>
        </row>
        <row r="32">
          <cell r="A32" t="str">
            <v>Poland</v>
          </cell>
          <cell r="C32" t="str">
            <v>a</v>
          </cell>
          <cell r="D32" t="str">
            <v>a</v>
          </cell>
          <cell r="E32" t="str">
            <v>a</v>
          </cell>
          <cell r="F32">
            <v>2090.7544441609252</v>
          </cell>
          <cell r="G32">
            <v>2323.8065930684311</v>
          </cell>
          <cell r="H32">
            <v>1802.6722457324902</v>
          </cell>
          <cell r="I32">
            <v>2090.7544441609252</v>
          </cell>
          <cell r="J32">
            <v>2323.8065930684311</v>
          </cell>
          <cell r="K32">
            <v>1802.6722457324902</v>
          </cell>
        </row>
        <row r="33">
          <cell r="A33" t="str">
            <v>Portugal</v>
          </cell>
          <cell r="C33" t="str">
            <v>n</v>
          </cell>
          <cell r="D33" t="str">
            <v>n</v>
          </cell>
          <cell r="E33">
            <v>0.51405071967100757</v>
          </cell>
          <cell r="F33">
            <v>1574.6857879471481</v>
          </cell>
          <cell r="G33">
            <v>1871.9586374695864</v>
          </cell>
          <cell r="H33">
            <v>1239.71898560658</v>
          </cell>
          <cell r="I33">
            <v>1575.1691911053822</v>
          </cell>
          <cell r="J33">
            <v>1872.4148418491488</v>
          </cell>
          <cell r="K33">
            <v>1240.2330363262511</v>
          </cell>
        </row>
        <row r="34">
          <cell r="A34" t="str">
            <v>Slovak Republic</v>
          </cell>
          <cell r="C34">
            <v>6.5804449834628045</v>
          </cell>
          <cell r="D34">
            <v>8.1752402300934541</v>
          </cell>
          <cell r="E34" t="str">
            <v>n</v>
          </cell>
          <cell r="F34">
            <v>2437.8253159665696</v>
          </cell>
          <cell r="G34">
            <v>2697.5655585040627</v>
          </cell>
          <cell r="H34">
            <v>2078.703408293301</v>
          </cell>
          <cell r="I34">
            <v>2444.4057609500323</v>
          </cell>
          <cell r="J34">
            <v>2705.7407987341562</v>
          </cell>
          <cell r="K34">
            <v>2083.0788583721505</v>
          </cell>
        </row>
        <row r="35">
          <cell r="A35" t="str">
            <v>Slovenia</v>
          </cell>
          <cell r="C35">
            <v>725.72682802046495</v>
          </cell>
          <cell r="D35">
            <v>1191.1484368202791</v>
          </cell>
          <cell r="E35">
            <v>214.84049310257117</v>
          </cell>
          <cell r="F35">
            <v>938.16395353251937</v>
          </cell>
          <cell r="G35">
            <v>1098.6394760659441</v>
          </cell>
          <cell r="H35">
            <v>762.01237397318209</v>
          </cell>
          <cell r="I35">
            <v>1663.8907815529844</v>
          </cell>
          <cell r="J35">
            <v>2289.7879128862232</v>
          </cell>
          <cell r="K35">
            <v>976.85286707575324</v>
          </cell>
        </row>
        <row r="36">
          <cell r="A36" t="str">
            <v>Spain</v>
          </cell>
          <cell r="C36">
            <v>484.4828970611851</v>
          </cell>
          <cell r="D36">
            <v>773.79831768240786</v>
          </cell>
          <cell r="E36">
            <v>154.10149027836303</v>
          </cell>
          <cell r="F36">
            <v>1183.8164445158181</v>
          </cell>
          <cell r="G36">
            <v>1407.0771802730565</v>
          </cell>
          <cell r="H36">
            <v>928.86565136257707</v>
          </cell>
          <cell r="I36">
            <v>1668.2993415770031</v>
          </cell>
          <cell r="J36">
            <v>2180.8754979554647</v>
          </cell>
          <cell r="K36">
            <v>1082.9671416409403</v>
          </cell>
        </row>
        <row r="37">
          <cell r="A37" t="str">
            <v>Sweden</v>
          </cell>
          <cell r="C37">
            <v>255.44235924932974</v>
          </cell>
          <cell r="D37">
            <v>349.2698539707942</v>
          </cell>
          <cell r="E37">
            <v>147.01803051317614</v>
          </cell>
          <cell r="F37">
            <v>1512.9222520107239</v>
          </cell>
          <cell r="G37">
            <v>1848.7697539507901</v>
          </cell>
          <cell r="H37">
            <v>1124.8266296809986</v>
          </cell>
          <cell r="I37">
            <v>1768.3646112600534</v>
          </cell>
          <cell r="J37">
            <v>2198.0396079215843</v>
          </cell>
          <cell r="K37">
            <v>1271.8446601941746</v>
          </cell>
        </row>
        <row r="38">
          <cell r="A38" t="str">
            <v>Switzerland</v>
          </cell>
          <cell r="C38">
            <v>731.00552142468314</v>
          </cell>
          <cell r="D38">
            <v>1238.8304329804939</v>
          </cell>
          <cell r="E38">
            <v>126.27622925148762</v>
          </cell>
          <cell r="F38">
            <v>1191.2004867270805</v>
          </cell>
          <cell r="G38">
            <v>1608.501810485033</v>
          </cell>
          <cell r="H38">
            <v>694.26871280927026</v>
          </cell>
          <cell r="I38">
            <v>1922.2060081517636</v>
          </cell>
          <cell r="J38">
            <v>2847.332243465527</v>
          </cell>
          <cell r="K38">
            <v>820.54494206075788</v>
          </cell>
        </row>
        <row r="39">
          <cell r="A39" t="str">
            <v>Turkey</v>
          </cell>
          <cell r="C39">
            <v>886.2029646522235</v>
          </cell>
          <cell r="D39">
            <v>888.25141962012924</v>
          </cell>
          <cell r="E39">
            <v>880.72289156626505</v>
          </cell>
          <cell r="F39">
            <v>770.3107183580388</v>
          </cell>
          <cell r="G39">
            <v>678.34345016643817</v>
          </cell>
          <cell r="H39">
            <v>1016.34363541121</v>
          </cell>
          <cell r="I39">
            <v>1656.5136830102624</v>
          </cell>
          <cell r="J39">
            <v>1566.5948697865674</v>
          </cell>
          <cell r="K39">
            <v>1897.0665269774752</v>
          </cell>
        </row>
        <row r="40">
          <cell r="A40" t="str">
            <v>United Kingdom</v>
          </cell>
          <cell r="C40">
            <v>397.00661729951156</v>
          </cell>
          <cell r="D40">
            <v>552.42482718894007</v>
          </cell>
          <cell r="E40">
            <v>209.31547826086953</v>
          </cell>
          <cell r="F40">
            <v>2102.8857728060502</v>
          </cell>
          <cell r="G40">
            <v>2642.0604838709673</v>
          </cell>
          <cell r="H40">
            <v>1451.7502608695652</v>
          </cell>
          <cell r="I40">
            <v>2499.8923901055618</v>
          </cell>
          <cell r="J40">
            <v>3194.4853110599079</v>
          </cell>
          <cell r="K40">
            <v>1661.0657391304346</v>
          </cell>
        </row>
        <row r="41">
          <cell r="A41" t="str">
            <v>United States</v>
          </cell>
          <cell r="C41">
            <v>293.01994773231002</v>
          </cell>
          <cell r="D41">
            <v>458.17337082772951</v>
          </cell>
          <cell r="E41">
            <v>98.255352894528144</v>
          </cell>
          <cell r="F41">
            <v>1240.9242780111813</v>
          </cell>
          <cell r="G41">
            <v>1500.3912458735788</v>
          </cell>
          <cell r="H41">
            <v>934.93619782279575</v>
          </cell>
          <cell r="I41">
            <v>1533.9442257434914</v>
          </cell>
          <cell r="J41">
            <v>1958.5646167013081</v>
          </cell>
          <cell r="K41">
            <v>1033.1915507173239</v>
          </cell>
        </row>
        <row r="43">
          <cell r="A43" t="str">
            <v>OECD average</v>
          </cell>
          <cell r="C43">
            <v>408.221939020538</v>
          </cell>
          <cell r="D43">
            <v>594.09472482067247</v>
          </cell>
          <cell r="E43">
            <v>187.87196410916286</v>
          </cell>
          <cell r="F43">
            <v>1549.1062851802219</v>
          </cell>
          <cell r="G43">
            <v>1887.7546947879575</v>
          </cell>
          <cell r="H43">
            <v>1145.6238017086566</v>
          </cell>
          <cell r="I43">
            <v>1943.7498670845941</v>
          </cell>
          <cell r="J43">
            <v>2462.0860873418337</v>
          </cell>
          <cell r="K43">
            <v>1327.379215350142</v>
          </cell>
        </row>
        <row r="44">
          <cell r="A44" t="str">
            <v>EU21 average</v>
          </cell>
          <cell r="C44">
            <v>302.90155519617565</v>
          </cell>
          <cell r="D44">
            <v>465.12732504016662</v>
          </cell>
          <cell r="E44">
            <v>121.02968759282327</v>
          </cell>
          <cell r="F44">
            <v>1647.0041265182535</v>
          </cell>
          <cell r="G44">
            <v>2026.7873791086754</v>
          </cell>
          <cell r="H44">
            <v>1201.8557136349068</v>
          </cell>
          <cell r="I44">
            <v>1949.9325374454424</v>
          </cell>
          <cell r="J44">
            <v>2491.9400488365955</v>
          </cell>
          <cell r="K44">
            <v>1323.1284817876663</v>
          </cell>
        </row>
        <row r="45">
          <cell r="A45" t="str">
            <v xml:space="preserve">Other G20 </v>
          </cell>
        </row>
        <row r="46">
          <cell r="A46" t="str">
            <v>Argentina</v>
          </cell>
          <cell r="C46" t="str">
            <v>m</v>
          </cell>
          <cell r="D46" t="str">
            <v>m</v>
          </cell>
          <cell r="E46" t="str">
            <v>m</v>
          </cell>
          <cell r="F46" t="str">
            <v>m</v>
          </cell>
          <cell r="G46" t="str">
            <v>m</v>
          </cell>
          <cell r="H46" t="str">
            <v>m</v>
          </cell>
          <cell r="I46" t="str">
            <v>m</v>
          </cell>
          <cell r="J46" t="str">
            <v>m</v>
          </cell>
          <cell r="K46" t="str">
            <v>m</v>
          </cell>
        </row>
        <row r="47">
          <cell r="A47" t="str">
            <v>Brazil</v>
          </cell>
          <cell r="C47" t="str">
            <v>m</v>
          </cell>
          <cell r="D47" t="str">
            <v>m</v>
          </cell>
          <cell r="E47" t="str">
            <v>m</v>
          </cell>
          <cell r="F47" t="str">
            <v>m</v>
          </cell>
          <cell r="G47" t="str">
            <v>m</v>
          </cell>
          <cell r="H47" t="str">
            <v>m</v>
          </cell>
          <cell r="I47" t="str">
            <v>m</v>
          </cell>
          <cell r="J47" t="str">
            <v>m</v>
          </cell>
          <cell r="K47" t="str">
            <v>m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ontents"/>
      <sheetName val="Table A5.1."/>
      <sheetName val="Table A5.2."/>
      <sheetName val="Table A5.3."/>
      <sheetName val="Table A5.4."/>
      <sheetName val="Table A5.5."/>
      <sheetName val="Table A5.6."/>
      <sheetName val="Table A5.7."/>
      <sheetName val="Table A5.8."/>
      <sheetName val="Table A5.9 (Web only)."/>
      <sheetName val="Table A5.9 (L)"/>
      <sheetName val="Table A5.10 (L) (Web only)."/>
      <sheetName val="Table A5.10 (N) (Web only)."/>
      <sheetName val="Table A5.10 (P) (Web only)."/>
      <sheetName val="Chart A5.1."/>
      <sheetName val="Chart A5.2."/>
      <sheetName val="Chart A5.3."/>
      <sheetName val="Chart A5.4."/>
      <sheetName val="Chart A5.5."/>
      <sheetName val="Table A5.1b (Web only)."/>
      <sheetName val="Table A5.2b (Web only)."/>
      <sheetName val="Table A5.3b (Web only)."/>
      <sheetName val="Table A5.3c (Web only)."/>
      <sheetName val="Table A5.4b (Web only)."/>
      <sheetName val="Table A5.4c (Web only)."/>
      <sheetName val="Table A5.5b (Web only)."/>
      <sheetName val="Table A5.5c (Web only)."/>
      <sheetName val="Table A5.7b (Web only)."/>
      <sheetName val="Table A5.7c (Web only)."/>
      <sheetName val="Table A5.7d (Web only)."/>
      <sheetName val="Table A5.9 (N) (Web only)."/>
      <sheetName val="Table A5.9 (P) (Web only)."/>
      <sheetName val="G_Q05A_BYLEVEL"/>
      <sheetName val="G_Q05C_BYLEVEL"/>
      <sheetName val="G_Q05F_BYLEVEL"/>
      <sheetName val="ESTATUS_BYFOE"/>
      <sheetName val="ESTATUS_ALL"/>
      <sheetName val="EDCAT"/>
      <sheetName val="G_Q06ELAB2"/>
      <sheetName val="ICTREADY"/>
      <sheetName val="EDCAT3_ISCO"/>
      <sheetName val="G_Q04"/>
      <sheetName val="TABLE1LIT"/>
      <sheetName val="TABLE1LITALL"/>
      <sheetName val="TABLE2NUM"/>
      <sheetName val="TABLE2NUMALL"/>
      <sheetName val="TABLEPSTRE"/>
      <sheetName val="TABLEPSTREALL"/>
      <sheetName val="T3_L_EDCAT_MW"/>
      <sheetName val="T3_L_TOT_MW"/>
      <sheetName val="T3_N_EDCAT_MW"/>
      <sheetName val="T3_N_TOT_MW"/>
      <sheetName val="ICT_ESTATUS_EDCAT3"/>
      <sheetName val="ICT_ESTATUS"/>
      <sheetName val="ICT_ESTATUS_SMALLCELL"/>
      <sheetName val="ICT_ESTATUS_EDCAT3_SMALLCELL"/>
      <sheetName val="MEAN_AGE"/>
      <sheetName val="G_Q04_T"/>
      <sheetName val="G_Q06ELAB2_T"/>
      <sheetName val="ICTREADY_T"/>
      <sheetName val="MEAN_AGE_T"/>
      <sheetName val="Table A5.xa."/>
      <sheetName val="Table A5.xb (Web only)."/>
      <sheetName val="Table A5.xc (Web only)."/>
      <sheetName val="Table A5.ya."/>
      <sheetName val="Table A5.4yb (Web only). "/>
      <sheetName val="Table A5.yc (Web only)."/>
      <sheetName val="Chart A5.7._old"/>
      <sheetName val="ESTATUS_BYFOE_GENDER"/>
      <sheetName val="ESTATUS_BYFOE_GENDER_C"/>
      <sheetName val="ESTATUS_ALL_GENDER"/>
      <sheetName val="Sheet2"/>
      <sheetName val="Sheet3"/>
      <sheetName val="Sheet4"/>
      <sheetName val="Table A5.1a."/>
      <sheetName val="Table A5.2a."/>
      <sheetName val="Table A5.3a."/>
      <sheetName val="Table A5.4a."/>
      <sheetName val="Table A5.5a."/>
      <sheetName val="Table A5.7a."/>
      <sheetName val="Table A5.9."/>
      <sheetName val="Chart A5.6."/>
      <sheetName val="Chart A5.7."/>
      <sheetName val="Chart A5.8."/>
      <sheetName val="Table_2_sourceJOB"/>
      <sheetName val="Table_4_sourceJOB"/>
      <sheetName val="Table_10_sourceJOB"/>
      <sheetName val="EMPL"/>
      <sheetName val="EMPL_ALL"/>
      <sheetName val="OECDGraphCopy"/>
      <sheetName val="Chart A5.a."/>
      <sheetName val="T1_L_EDCAT_MW"/>
      <sheetName val="T1_N_EDCAT_MW"/>
      <sheetName val="READWORK_IS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1">
          <cell r="G1" t="str">
            <v>CNTRY_OUT</v>
          </cell>
          <cell r="H1" t="str">
            <v>EDCAT3</v>
          </cell>
          <cell r="I1" t="str">
            <v>LITLEVb</v>
          </cell>
          <cell r="J1" t="str">
            <v>estatus</v>
          </cell>
          <cell r="K1" t="str">
            <v>Frequency</v>
          </cell>
          <cell r="L1" t="str">
            <v>WgtFreq</v>
          </cell>
          <cell r="M1" t="str">
            <v>Percent_m</v>
          </cell>
          <cell r="N1" t="str">
            <v>SE</v>
          </cell>
        </row>
        <row r="2">
          <cell r="G2" t="str">
            <v>Australia</v>
          </cell>
          <cell r="H2">
            <v>1</v>
          </cell>
          <cell r="J2">
            <v>1</v>
          </cell>
          <cell r="K2">
            <v>2</v>
          </cell>
          <cell r="L2">
            <v>4710.9973861092803</v>
          </cell>
          <cell r="M2">
            <v>43.317725513364998</v>
          </cell>
          <cell r="N2">
            <v>37.953738130957603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1</v>
          </cell>
          <cell r="K3">
            <v>227.2</v>
          </cell>
          <cell r="L3">
            <v>428123.52967860701</v>
          </cell>
          <cell r="M3">
            <v>49.7160232825698</v>
          </cell>
          <cell r="N3">
            <v>3.3886853691758398</v>
          </cell>
        </row>
        <row r="4">
          <cell r="G4" t="str">
            <v>Australia</v>
          </cell>
          <cell r="H4">
            <v>1</v>
          </cell>
          <cell r="I4">
            <v>2</v>
          </cell>
          <cell r="J4">
            <v>1</v>
          </cell>
          <cell r="K4">
            <v>412.1</v>
          </cell>
          <cell r="L4">
            <v>789394.56596603699</v>
          </cell>
          <cell r="M4">
            <v>64.565813500643202</v>
          </cell>
          <cell r="N4">
            <v>2.9623529432713802</v>
          </cell>
        </row>
        <row r="5">
          <cell r="G5" t="str">
            <v>Australia</v>
          </cell>
          <cell r="H5">
            <v>1</v>
          </cell>
          <cell r="I5">
            <v>3</v>
          </cell>
          <cell r="J5">
            <v>1</v>
          </cell>
          <cell r="K5">
            <v>329.8</v>
          </cell>
          <cell r="L5">
            <v>633615.11488277896</v>
          </cell>
          <cell r="M5">
            <v>72.508978467712595</v>
          </cell>
          <cell r="N5">
            <v>2.8075090455483802</v>
          </cell>
        </row>
        <row r="6">
          <cell r="G6" t="str">
            <v>Australia</v>
          </cell>
          <cell r="H6">
            <v>1</v>
          </cell>
          <cell r="I6">
            <v>4</v>
          </cell>
          <cell r="J6">
            <v>1</v>
          </cell>
          <cell r="K6">
            <v>52.9</v>
          </cell>
          <cell r="L6">
            <v>89614.100881488805</v>
          </cell>
          <cell r="M6">
            <v>71.212956347600297</v>
          </cell>
          <cell r="N6">
            <v>8.8049737132487298</v>
          </cell>
        </row>
        <row r="7">
          <cell r="G7" t="str">
            <v>Australia</v>
          </cell>
          <cell r="H7">
            <v>2</v>
          </cell>
          <cell r="J7">
            <v>1</v>
          </cell>
          <cell r="K7">
            <v>3</v>
          </cell>
          <cell r="L7">
            <v>11510.427185082101</v>
          </cell>
          <cell r="M7">
            <v>100</v>
          </cell>
          <cell r="N7">
            <v>0</v>
          </cell>
        </row>
        <row r="8">
          <cell r="G8" t="str">
            <v>Australia</v>
          </cell>
          <cell r="H8">
            <v>2</v>
          </cell>
          <cell r="I8">
            <v>1</v>
          </cell>
          <cell r="J8">
            <v>1</v>
          </cell>
          <cell r="K8">
            <v>174.1</v>
          </cell>
          <cell r="L8">
            <v>308184.948159497</v>
          </cell>
          <cell r="M8">
            <v>65.771349209869001</v>
          </cell>
          <cell r="N8">
            <v>3.74834057122662</v>
          </cell>
        </row>
        <row r="9">
          <cell r="G9" t="str">
            <v>Australia</v>
          </cell>
          <cell r="H9">
            <v>2</v>
          </cell>
          <cell r="I9">
            <v>2</v>
          </cell>
          <cell r="J9">
            <v>1</v>
          </cell>
          <cell r="K9">
            <v>576.70000000000005</v>
          </cell>
          <cell r="L9">
            <v>1045179.69889464</v>
          </cell>
          <cell r="M9">
            <v>75.291400286864203</v>
          </cell>
          <cell r="N9">
            <v>2.2137065882427698</v>
          </cell>
        </row>
        <row r="10">
          <cell r="G10" t="str">
            <v>Australia</v>
          </cell>
          <cell r="H10">
            <v>2</v>
          </cell>
          <cell r="I10">
            <v>3</v>
          </cell>
          <cell r="J10">
            <v>1</v>
          </cell>
          <cell r="K10">
            <v>756.2</v>
          </cell>
          <cell r="L10">
            <v>1464443.73661511</v>
          </cell>
          <cell r="M10">
            <v>79.019093600891296</v>
          </cell>
          <cell r="N10">
            <v>1.8406215902224901</v>
          </cell>
        </row>
        <row r="11">
          <cell r="G11" t="str">
            <v>Australia</v>
          </cell>
          <cell r="H11">
            <v>2</v>
          </cell>
          <cell r="I11">
            <v>4</v>
          </cell>
          <cell r="J11">
            <v>1</v>
          </cell>
          <cell r="K11">
            <v>233</v>
          </cell>
          <cell r="L11">
            <v>439312.23497983202</v>
          </cell>
          <cell r="M11">
            <v>82.428872169821702</v>
          </cell>
          <cell r="N11">
            <v>4.0865108253331899</v>
          </cell>
        </row>
        <row r="12">
          <cell r="G12" t="str">
            <v>Australia</v>
          </cell>
          <cell r="H12">
            <v>3</v>
          </cell>
          <cell r="J12">
            <v>1</v>
          </cell>
          <cell r="K12">
            <v>1</v>
          </cell>
          <cell r="L12">
            <v>488.109692677059</v>
          </cell>
          <cell r="M12">
            <v>22.028029292343199</v>
          </cell>
          <cell r="N12">
            <v>80.645015430315993</v>
          </cell>
        </row>
        <row r="13">
          <cell r="G13" t="str">
            <v>Australia</v>
          </cell>
          <cell r="H13">
            <v>3</v>
          </cell>
          <cell r="I13">
            <v>1</v>
          </cell>
          <cell r="J13">
            <v>1</v>
          </cell>
          <cell r="K13">
            <v>83.6</v>
          </cell>
          <cell r="L13">
            <v>135957.44357173101</v>
          </cell>
          <cell r="M13">
            <v>70.043043937795105</v>
          </cell>
          <cell r="N13">
            <v>5.7062959261121504</v>
          </cell>
        </row>
        <row r="14">
          <cell r="G14" t="str">
            <v>Australia</v>
          </cell>
          <cell r="H14">
            <v>3</v>
          </cell>
          <cell r="I14">
            <v>2</v>
          </cell>
          <cell r="J14">
            <v>1</v>
          </cell>
          <cell r="K14">
            <v>395.9</v>
          </cell>
          <cell r="L14">
            <v>656438.11214050802</v>
          </cell>
          <cell r="M14">
            <v>80.322356756983694</v>
          </cell>
          <cell r="N14">
            <v>2.5344102639872199</v>
          </cell>
        </row>
        <row r="15">
          <cell r="G15" t="str">
            <v>Australia</v>
          </cell>
          <cell r="H15">
            <v>3</v>
          </cell>
          <cell r="I15">
            <v>3</v>
          </cell>
          <cell r="J15">
            <v>1</v>
          </cell>
          <cell r="K15">
            <v>985.7</v>
          </cell>
          <cell r="L15">
            <v>1664260.6216197901</v>
          </cell>
          <cell r="M15">
            <v>85.2623645759884</v>
          </cell>
          <cell r="N15">
            <v>1.4653889643410101</v>
          </cell>
        </row>
        <row r="16">
          <cell r="G16" t="str">
            <v>Australia</v>
          </cell>
          <cell r="H16">
            <v>3</v>
          </cell>
          <cell r="I16">
            <v>4</v>
          </cell>
          <cell r="J16">
            <v>1</v>
          </cell>
          <cell r="K16">
            <v>713.8</v>
          </cell>
          <cell r="L16">
            <v>1244445.94754572</v>
          </cell>
          <cell r="M16">
            <v>89.334881481766601</v>
          </cell>
          <cell r="N16">
            <v>1.4515289734121</v>
          </cell>
        </row>
        <row r="17">
          <cell r="G17" t="str">
            <v>Austria</v>
          </cell>
          <cell r="H17">
            <v>1</v>
          </cell>
          <cell r="I17">
            <v>1</v>
          </cell>
          <cell r="J17">
            <v>1</v>
          </cell>
          <cell r="K17">
            <v>120.4</v>
          </cell>
          <cell r="L17">
            <v>159960.21323489901</v>
          </cell>
          <cell r="M17">
            <v>53.667506419728802</v>
          </cell>
          <cell r="N17">
            <v>3.4808722177376401</v>
          </cell>
        </row>
        <row r="18">
          <cell r="G18" t="str">
            <v>Austria</v>
          </cell>
          <cell r="H18">
            <v>1</v>
          </cell>
          <cell r="I18">
            <v>2</v>
          </cell>
          <cell r="J18">
            <v>1</v>
          </cell>
          <cell r="K18">
            <v>173.7</v>
          </cell>
          <cell r="L18">
            <v>224762.19067724401</v>
          </cell>
          <cell r="M18">
            <v>58.561552497371103</v>
          </cell>
          <cell r="N18">
            <v>3.3601067194464802</v>
          </cell>
        </row>
        <row r="19">
          <cell r="G19" t="str">
            <v>Austria</v>
          </cell>
          <cell r="H19">
            <v>1</v>
          </cell>
          <cell r="I19">
            <v>3</v>
          </cell>
          <cell r="J19">
            <v>1</v>
          </cell>
          <cell r="K19">
            <v>87</v>
          </cell>
          <cell r="L19">
            <v>110436.398281752</v>
          </cell>
          <cell r="M19">
            <v>68.053203782985307</v>
          </cell>
          <cell r="N19">
            <v>4.6281178568966901</v>
          </cell>
        </row>
        <row r="20">
          <cell r="G20" t="str">
            <v>Austria</v>
          </cell>
          <cell r="H20">
            <v>1</v>
          </cell>
          <cell r="I20">
            <v>4</v>
          </cell>
          <cell r="J20">
            <v>1</v>
          </cell>
          <cell r="K20">
            <v>6.9</v>
          </cell>
          <cell r="L20">
            <v>8754.7109431829995</v>
          </cell>
          <cell r="M20">
            <v>84.197418105108</v>
          </cell>
          <cell r="N20">
            <v>22.170352125027801</v>
          </cell>
        </row>
        <row r="21">
          <cell r="G21" t="str">
            <v>Austria</v>
          </cell>
          <cell r="H21">
            <v>2</v>
          </cell>
          <cell r="I21">
            <v>1</v>
          </cell>
          <cell r="J21">
            <v>1</v>
          </cell>
          <cell r="K21">
            <v>212.8</v>
          </cell>
          <cell r="L21">
            <v>266400.42155769601</v>
          </cell>
          <cell r="M21">
            <v>66.596400196610304</v>
          </cell>
          <cell r="N21">
            <v>2.90128899993943</v>
          </cell>
        </row>
        <row r="22">
          <cell r="G22" t="str">
            <v>Austria</v>
          </cell>
          <cell r="H22">
            <v>2</v>
          </cell>
          <cell r="I22">
            <v>2</v>
          </cell>
          <cell r="J22">
            <v>1</v>
          </cell>
          <cell r="K22">
            <v>758.5</v>
          </cell>
          <cell r="L22">
            <v>900075.78802285204</v>
          </cell>
          <cell r="M22">
            <v>76.261220703973805</v>
          </cell>
          <cell r="N22">
            <v>1.5423334733951499</v>
          </cell>
        </row>
        <row r="23">
          <cell r="G23" t="str">
            <v>Austria</v>
          </cell>
          <cell r="H23">
            <v>2</v>
          </cell>
          <cell r="I23">
            <v>3</v>
          </cell>
          <cell r="J23">
            <v>1</v>
          </cell>
          <cell r="K23">
            <v>816.8</v>
          </cell>
          <cell r="L23">
            <v>926921.26387890102</v>
          </cell>
          <cell r="M23">
            <v>85.866750472986993</v>
          </cell>
          <cell r="N23">
            <v>1.4241683523301301</v>
          </cell>
        </row>
        <row r="24">
          <cell r="G24" t="str">
            <v>Austria</v>
          </cell>
          <cell r="H24">
            <v>2</v>
          </cell>
          <cell r="I24">
            <v>4</v>
          </cell>
          <cell r="J24">
            <v>1</v>
          </cell>
          <cell r="K24">
            <v>135.9</v>
          </cell>
          <cell r="L24">
            <v>149533.89733167301</v>
          </cell>
          <cell r="M24">
            <v>87.768063510085696</v>
          </cell>
          <cell r="N24">
            <v>3.3659175473050702</v>
          </cell>
        </row>
        <row r="25">
          <cell r="G25" t="str">
            <v>Austria</v>
          </cell>
          <cell r="H25">
            <v>3</v>
          </cell>
          <cell r="I25">
            <v>1</v>
          </cell>
          <cell r="J25">
            <v>1</v>
          </cell>
          <cell r="K25">
            <v>25.8</v>
          </cell>
          <cell r="L25">
            <v>23936.100682625201</v>
          </cell>
          <cell r="M25">
            <v>67.982357093306803</v>
          </cell>
          <cell r="N25">
            <v>8.6300619694961203</v>
          </cell>
        </row>
        <row r="26">
          <cell r="G26" t="str">
            <v>Austria</v>
          </cell>
          <cell r="H26">
            <v>3</v>
          </cell>
          <cell r="I26">
            <v>2</v>
          </cell>
          <cell r="J26">
            <v>1</v>
          </cell>
          <cell r="K26">
            <v>188</v>
          </cell>
          <cell r="L26">
            <v>171226.760232906</v>
          </cell>
          <cell r="M26">
            <v>80.050646002084306</v>
          </cell>
          <cell r="N26">
            <v>3.6181347695936701</v>
          </cell>
        </row>
        <row r="27">
          <cell r="G27" t="str">
            <v>Austria</v>
          </cell>
          <cell r="H27">
            <v>3</v>
          </cell>
          <cell r="I27">
            <v>3</v>
          </cell>
          <cell r="J27">
            <v>1</v>
          </cell>
          <cell r="K27">
            <v>463</v>
          </cell>
          <cell r="L27">
            <v>401837.74978775397</v>
          </cell>
          <cell r="M27">
            <v>88.682458519484101</v>
          </cell>
          <cell r="N27">
            <v>1.92096941833068</v>
          </cell>
        </row>
        <row r="28">
          <cell r="G28" t="str">
            <v>Austria</v>
          </cell>
          <cell r="H28">
            <v>3</v>
          </cell>
          <cell r="I28">
            <v>4</v>
          </cell>
          <cell r="J28">
            <v>1</v>
          </cell>
          <cell r="K28">
            <v>205.2</v>
          </cell>
          <cell r="L28">
            <v>175121.62046311999</v>
          </cell>
          <cell r="M28">
            <v>91.329580997084605</v>
          </cell>
          <cell r="N28">
            <v>2.4175950220740701</v>
          </cell>
        </row>
        <row r="29">
          <cell r="G29" t="str">
            <v>Canada</v>
          </cell>
          <cell r="H29">
            <v>1</v>
          </cell>
          <cell r="I29">
            <v>1</v>
          </cell>
          <cell r="J29">
            <v>1</v>
          </cell>
          <cell r="K29">
            <v>890.7</v>
          </cell>
          <cell r="L29">
            <v>592495.85162152303</v>
          </cell>
          <cell r="M29">
            <v>53.514405171549797</v>
          </cell>
          <cell r="N29">
            <v>2.3471662078162501</v>
          </cell>
        </row>
        <row r="30">
          <cell r="G30" t="str">
            <v>Canada</v>
          </cell>
          <cell r="H30">
            <v>1</v>
          </cell>
          <cell r="I30">
            <v>2</v>
          </cell>
          <cell r="J30">
            <v>1</v>
          </cell>
          <cell r="K30">
            <v>610.70000000000005</v>
          </cell>
          <cell r="L30">
            <v>447422.52064289397</v>
          </cell>
          <cell r="M30">
            <v>60.639169108755503</v>
          </cell>
          <cell r="N30">
            <v>3.2991647767992398</v>
          </cell>
        </row>
        <row r="31">
          <cell r="G31" t="str">
            <v>Canada</v>
          </cell>
          <cell r="H31">
            <v>1</v>
          </cell>
          <cell r="I31">
            <v>3</v>
          </cell>
          <cell r="J31">
            <v>1</v>
          </cell>
          <cell r="K31">
            <v>186.9</v>
          </cell>
          <cell r="L31">
            <v>170397.121755773</v>
          </cell>
          <cell r="M31">
            <v>68.460326722680406</v>
          </cell>
          <cell r="N31">
            <v>5.0896562526808502</v>
          </cell>
        </row>
        <row r="32">
          <cell r="G32" t="str">
            <v>Canada</v>
          </cell>
          <cell r="H32">
            <v>1</v>
          </cell>
          <cell r="I32">
            <v>4</v>
          </cell>
          <cell r="J32">
            <v>1</v>
          </cell>
          <cell r="K32">
            <v>11.7</v>
          </cell>
          <cell r="L32">
            <v>10967.6976755421</v>
          </cell>
          <cell r="M32">
            <v>75.919075272709506</v>
          </cell>
          <cell r="N32">
            <v>24.937546610624398</v>
          </cell>
        </row>
        <row r="33">
          <cell r="G33" t="str">
            <v>Canada</v>
          </cell>
          <cell r="H33">
            <v>2</v>
          </cell>
          <cell r="J33">
            <v>1</v>
          </cell>
          <cell r="K33">
            <v>3</v>
          </cell>
          <cell r="L33">
            <v>2417.71674997843</v>
          </cell>
          <cell r="M33">
            <v>100</v>
          </cell>
          <cell r="N33">
            <v>0</v>
          </cell>
        </row>
        <row r="34">
          <cell r="G34" t="str">
            <v>Canada</v>
          </cell>
          <cell r="H34">
            <v>2</v>
          </cell>
          <cell r="I34">
            <v>1</v>
          </cell>
          <cell r="J34">
            <v>1</v>
          </cell>
          <cell r="K34">
            <v>1089.9000000000001</v>
          </cell>
          <cell r="L34">
            <v>864047.66182256199</v>
          </cell>
          <cell r="M34">
            <v>70.2883733547026</v>
          </cell>
          <cell r="N34">
            <v>2.04038195612317</v>
          </cell>
        </row>
        <row r="35">
          <cell r="G35" t="str">
            <v>Canada</v>
          </cell>
          <cell r="H35">
            <v>2</v>
          </cell>
          <cell r="I35">
            <v>2</v>
          </cell>
          <cell r="J35">
            <v>1</v>
          </cell>
          <cell r="K35">
            <v>2505.4</v>
          </cell>
          <cell r="L35">
            <v>2002041.2573869</v>
          </cell>
          <cell r="M35">
            <v>77.232450839134202</v>
          </cell>
          <cell r="N35">
            <v>1.4200985931266601</v>
          </cell>
        </row>
        <row r="36">
          <cell r="G36" t="str">
            <v>Canada</v>
          </cell>
          <cell r="H36">
            <v>2</v>
          </cell>
          <cell r="I36">
            <v>3</v>
          </cell>
          <cell r="J36">
            <v>1</v>
          </cell>
          <cell r="K36">
            <v>2174.1999999999998</v>
          </cell>
          <cell r="L36">
            <v>1928325.89767446</v>
          </cell>
          <cell r="M36">
            <v>81.453464268075606</v>
          </cell>
          <cell r="N36">
            <v>1.3961467844914801</v>
          </cell>
        </row>
        <row r="37">
          <cell r="G37" t="str">
            <v>Canada</v>
          </cell>
          <cell r="H37">
            <v>2</v>
          </cell>
          <cell r="I37">
            <v>4</v>
          </cell>
          <cell r="J37">
            <v>1</v>
          </cell>
          <cell r="K37">
            <v>427.5</v>
          </cell>
          <cell r="L37">
            <v>416686.549634177</v>
          </cell>
          <cell r="M37">
            <v>82.210205452487699</v>
          </cell>
          <cell r="N37">
            <v>3.8239993620844399</v>
          </cell>
        </row>
        <row r="38">
          <cell r="G38" t="str">
            <v>Canada</v>
          </cell>
          <cell r="H38">
            <v>3</v>
          </cell>
          <cell r="I38">
            <v>1</v>
          </cell>
          <cell r="J38">
            <v>1</v>
          </cell>
          <cell r="K38">
            <v>677.5</v>
          </cell>
          <cell r="L38">
            <v>647403.29834682599</v>
          </cell>
          <cell r="M38">
            <v>74.9878026529544</v>
          </cell>
          <cell r="N38">
            <v>2.85531303269528</v>
          </cell>
        </row>
        <row r="39">
          <cell r="G39" t="str">
            <v>Canada</v>
          </cell>
          <cell r="H39">
            <v>3</v>
          </cell>
          <cell r="I39">
            <v>2</v>
          </cell>
          <cell r="J39">
            <v>1</v>
          </cell>
          <cell r="K39">
            <v>2300.4</v>
          </cell>
          <cell r="L39">
            <v>2131251.1257531601</v>
          </cell>
          <cell r="M39">
            <v>82.0586569026229</v>
          </cell>
          <cell r="N39">
            <v>1.4998014042483201</v>
          </cell>
        </row>
        <row r="40">
          <cell r="G40" t="str">
            <v>Canada</v>
          </cell>
          <cell r="H40">
            <v>3</v>
          </cell>
          <cell r="I40">
            <v>3</v>
          </cell>
          <cell r="J40">
            <v>1</v>
          </cell>
          <cell r="K40">
            <v>3945.9</v>
          </cell>
          <cell r="L40">
            <v>3737609.7038191999</v>
          </cell>
          <cell r="M40">
            <v>86.948582076264302</v>
          </cell>
          <cell r="N40">
            <v>0.91754543798162902</v>
          </cell>
        </row>
        <row r="41">
          <cell r="G41" t="str">
            <v>Canada</v>
          </cell>
          <cell r="H41">
            <v>3</v>
          </cell>
          <cell r="I41">
            <v>4</v>
          </cell>
          <cell r="J41">
            <v>1</v>
          </cell>
          <cell r="K41">
            <v>1899.2</v>
          </cell>
          <cell r="L41">
            <v>1989583.0026387901</v>
          </cell>
          <cell r="M41">
            <v>90.572599950663403</v>
          </cell>
          <cell r="N41">
            <v>1.09702894059494</v>
          </cell>
        </row>
        <row r="42">
          <cell r="G42" t="str">
            <v>Sharks</v>
          </cell>
          <cell r="H42">
            <v>1</v>
          </cell>
          <cell r="I42">
            <v>1</v>
          </cell>
          <cell r="J42">
            <v>1</v>
          </cell>
          <cell r="K42">
            <v>735.6</v>
          </cell>
          <cell r="L42">
            <v>1764503.19489387</v>
          </cell>
          <cell r="M42">
            <v>67.450019965429505</v>
          </cell>
          <cell r="N42">
            <v>2.1683617507159698</v>
          </cell>
        </row>
        <row r="43">
          <cell r="G43" t="str">
            <v>Sharks</v>
          </cell>
          <cell r="H43">
            <v>1</v>
          </cell>
          <cell r="I43">
            <v>2</v>
          </cell>
          <cell r="J43">
            <v>1</v>
          </cell>
          <cell r="K43">
            <v>127.6</v>
          </cell>
          <cell r="L43">
            <v>323175.36315011297</v>
          </cell>
          <cell r="M43">
            <v>84.388149594022806</v>
          </cell>
          <cell r="N43">
            <v>4.3645146256127001</v>
          </cell>
        </row>
        <row r="44">
          <cell r="G44" t="str">
            <v>Sharks</v>
          </cell>
          <cell r="H44">
            <v>1</v>
          </cell>
          <cell r="I44">
            <v>3</v>
          </cell>
          <cell r="J44">
            <v>1</v>
          </cell>
          <cell r="K44">
            <v>6.8</v>
          </cell>
          <cell r="L44">
            <v>16316.1225833098</v>
          </cell>
          <cell r="M44">
            <v>94.009226456152504</v>
          </cell>
          <cell r="N44">
            <v>11.469276492193099</v>
          </cell>
        </row>
        <row r="45">
          <cell r="G45" t="str">
            <v>Sharks</v>
          </cell>
          <cell r="H45">
            <v>2</v>
          </cell>
          <cell r="I45">
            <v>1</v>
          </cell>
          <cell r="J45">
            <v>1</v>
          </cell>
          <cell r="K45">
            <v>651.20000000000005</v>
          </cell>
          <cell r="L45">
            <v>1632322.8438426</v>
          </cell>
          <cell r="M45">
            <v>77.834725448051202</v>
          </cell>
          <cell r="N45">
            <v>1.7753093433626601</v>
          </cell>
        </row>
        <row r="46">
          <cell r="G46" t="str">
            <v>Sharks</v>
          </cell>
          <cell r="H46">
            <v>2</v>
          </cell>
          <cell r="I46">
            <v>2</v>
          </cell>
          <cell r="J46">
            <v>1</v>
          </cell>
          <cell r="K46">
            <v>458.4</v>
          </cell>
          <cell r="L46">
            <v>1087749.61485081</v>
          </cell>
          <cell r="M46">
            <v>82.468671796472407</v>
          </cell>
          <cell r="N46">
            <v>2.7176062694059202</v>
          </cell>
        </row>
        <row r="47">
          <cell r="G47" t="str">
            <v>Sharks</v>
          </cell>
          <cell r="H47">
            <v>2</v>
          </cell>
          <cell r="I47">
            <v>3</v>
          </cell>
          <cell r="J47">
            <v>1</v>
          </cell>
          <cell r="K47">
            <v>102.6</v>
          </cell>
          <cell r="L47">
            <v>255238.91126722499</v>
          </cell>
          <cell r="M47">
            <v>84.203178344495896</v>
          </cell>
          <cell r="N47">
            <v>4.9020745257289899</v>
          </cell>
        </row>
        <row r="48">
          <cell r="G48" t="str">
            <v>Sharks</v>
          </cell>
          <cell r="H48">
            <v>2</v>
          </cell>
          <cell r="I48">
            <v>4</v>
          </cell>
          <cell r="J48">
            <v>1</v>
          </cell>
          <cell r="K48">
            <v>5.8</v>
          </cell>
          <cell r="L48">
            <v>21406.692438823298</v>
          </cell>
          <cell r="M48">
            <v>79.358563550072105</v>
          </cell>
          <cell r="N48">
            <v>17.340749235376201</v>
          </cell>
        </row>
        <row r="49">
          <cell r="G49" t="str">
            <v>Sharks</v>
          </cell>
          <cell r="H49">
            <v>3</v>
          </cell>
          <cell r="I49">
            <v>1</v>
          </cell>
          <cell r="J49">
            <v>1</v>
          </cell>
          <cell r="K49">
            <v>242.4</v>
          </cell>
          <cell r="L49">
            <v>637233.940292174</v>
          </cell>
          <cell r="M49">
            <v>87.337069445128506</v>
          </cell>
          <cell r="N49">
            <v>2.68817718687575</v>
          </cell>
        </row>
        <row r="50">
          <cell r="G50" t="str">
            <v>Sharks</v>
          </cell>
          <cell r="H50">
            <v>3</v>
          </cell>
          <cell r="I50">
            <v>2</v>
          </cell>
          <cell r="J50">
            <v>1</v>
          </cell>
          <cell r="K50">
            <v>411.4</v>
          </cell>
          <cell r="L50">
            <v>1018026.4649299</v>
          </cell>
          <cell r="M50">
            <v>90.034145656222705</v>
          </cell>
          <cell r="N50">
            <v>2.3313544407453399</v>
          </cell>
        </row>
        <row r="51">
          <cell r="G51" t="str">
            <v>Sharks</v>
          </cell>
          <cell r="H51">
            <v>3</v>
          </cell>
          <cell r="I51">
            <v>3</v>
          </cell>
          <cell r="J51">
            <v>1</v>
          </cell>
          <cell r="K51">
            <v>270.2</v>
          </cell>
          <cell r="L51">
            <v>678579.85207500297</v>
          </cell>
          <cell r="M51">
            <v>91.417449957970604</v>
          </cell>
          <cell r="N51">
            <v>3.3790912459309999</v>
          </cell>
        </row>
        <row r="52">
          <cell r="G52" t="str">
            <v>Sharks</v>
          </cell>
          <cell r="H52">
            <v>3</v>
          </cell>
          <cell r="I52">
            <v>4</v>
          </cell>
          <cell r="J52">
            <v>1</v>
          </cell>
          <cell r="K52">
            <v>36</v>
          </cell>
          <cell r="L52">
            <v>117818.360320049</v>
          </cell>
          <cell r="M52">
            <v>87.701998652967603</v>
          </cell>
          <cell r="N52">
            <v>10.0603632561513</v>
          </cell>
        </row>
        <row r="53">
          <cell r="G53" t="str">
            <v>Czech Republic</v>
          </cell>
          <cell r="H53">
            <v>1</v>
          </cell>
          <cell r="I53">
            <v>1</v>
          </cell>
          <cell r="J53">
            <v>1</v>
          </cell>
          <cell r="K53">
            <v>51.9</v>
          </cell>
          <cell r="L53">
            <v>77677.832345475705</v>
          </cell>
          <cell r="M53">
            <v>38.597351299356703</v>
          </cell>
          <cell r="N53">
            <v>7.0017118660682698</v>
          </cell>
        </row>
        <row r="54">
          <cell r="G54" t="str">
            <v>Czech Republic</v>
          </cell>
          <cell r="H54">
            <v>1</v>
          </cell>
          <cell r="I54">
            <v>2</v>
          </cell>
          <cell r="J54">
            <v>1</v>
          </cell>
          <cell r="K54">
            <v>2</v>
          </cell>
          <cell r="L54">
            <v>491.62863809050862</v>
          </cell>
          <cell r="M54">
            <v>56.358864519357908</v>
          </cell>
          <cell r="N54">
            <v>50.67027137287559</v>
          </cell>
        </row>
        <row r="55">
          <cell r="G55" t="str">
            <v>Czech Republic</v>
          </cell>
          <cell r="H55">
            <v>1</v>
          </cell>
          <cell r="I55">
            <v>3</v>
          </cell>
          <cell r="J55">
            <v>1</v>
          </cell>
          <cell r="K55">
            <v>30.4</v>
          </cell>
          <cell r="L55">
            <v>51918.0182046439</v>
          </cell>
          <cell r="M55">
            <v>45.019849446176202</v>
          </cell>
          <cell r="N55">
            <v>9.9603993584268409</v>
          </cell>
        </row>
        <row r="56">
          <cell r="G56" t="str">
            <v>Czech Republic</v>
          </cell>
          <cell r="H56">
            <v>1</v>
          </cell>
          <cell r="I56">
            <v>4</v>
          </cell>
          <cell r="J56">
            <v>1</v>
          </cell>
          <cell r="K56">
            <v>3.3</v>
          </cell>
          <cell r="L56">
            <v>7496.2973615910596</v>
          </cell>
          <cell r="M56">
            <v>78.456871514459493</v>
          </cell>
          <cell r="N56">
            <v>37.547297653295999</v>
          </cell>
        </row>
        <row r="57">
          <cell r="G57" t="str">
            <v>Czech Republic</v>
          </cell>
          <cell r="H57">
            <v>2</v>
          </cell>
          <cell r="I57">
            <v>1</v>
          </cell>
          <cell r="J57">
            <v>1</v>
          </cell>
          <cell r="K57">
            <v>227.2</v>
          </cell>
          <cell r="L57">
            <v>353769.78057761502</v>
          </cell>
          <cell r="M57">
            <v>70.446213109541205</v>
          </cell>
          <cell r="N57">
            <v>4.0513434445820202</v>
          </cell>
        </row>
        <row r="58">
          <cell r="G58" t="str">
            <v>Czech Republic</v>
          </cell>
          <cell r="H58">
            <v>2</v>
          </cell>
          <cell r="I58">
            <v>2</v>
          </cell>
          <cell r="J58">
            <v>1</v>
          </cell>
          <cell r="K58">
            <v>882.5</v>
          </cell>
          <cell r="L58">
            <v>1329126.8363330101</v>
          </cell>
          <cell r="M58">
            <v>74.650894306652802</v>
          </cell>
          <cell r="N58">
            <v>1.82598351040628</v>
          </cell>
        </row>
        <row r="59">
          <cell r="G59" t="str">
            <v>Czech Republic</v>
          </cell>
          <cell r="H59">
            <v>2</v>
          </cell>
          <cell r="I59">
            <v>3</v>
          </cell>
          <cell r="J59">
            <v>1</v>
          </cell>
          <cell r="K59">
            <v>884.8</v>
          </cell>
          <cell r="L59">
            <v>1284231.0139261701</v>
          </cell>
          <cell r="M59">
            <v>78.477758497491195</v>
          </cell>
          <cell r="N59">
            <v>1.93746947278966</v>
          </cell>
        </row>
        <row r="60">
          <cell r="G60" t="str">
            <v>Czech Republic</v>
          </cell>
          <cell r="H60">
            <v>2</v>
          </cell>
          <cell r="I60">
            <v>4</v>
          </cell>
          <cell r="J60">
            <v>1</v>
          </cell>
          <cell r="K60">
            <v>126.5</v>
          </cell>
          <cell r="L60">
            <v>172142.62602267199</v>
          </cell>
          <cell r="M60">
            <v>85.650910478834504</v>
          </cell>
          <cell r="N60">
            <v>5.3160233312009</v>
          </cell>
        </row>
        <row r="61">
          <cell r="G61" t="str">
            <v>Czech Republic</v>
          </cell>
          <cell r="H61">
            <v>3</v>
          </cell>
          <cell r="I61">
            <v>1</v>
          </cell>
          <cell r="J61">
            <v>1</v>
          </cell>
          <cell r="K61">
            <v>18.100000000000001</v>
          </cell>
          <cell r="L61">
            <v>17946.1644974626</v>
          </cell>
          <cell r="M61">
            <v>81.260799383562798</v>
          </cell>
          <cell r="N61">
            <v>18.207452203295901</v>
          </cell>
        </row>
        <row r="62">
          <cell r="G62" t="str">
            <v>Czech Republic</v>
          </cell>
          <cell r="H62">
            <v>3</v>
          </cell>
          <cell r="I62">
            <v>2</v>
          </cell>
          <cell r="J62">
            <v>1</v>
          </cell>
          <cell r="K62">
            <v>152.1</v>
          </cell>
          <cell r="L62">
            <v>180917.24281828801</v>
          </cell>
          <cell r="M62">
            <v>84.055948746584605</v>
          </cell>
          <cell r="N62">
            <v>4.2708127193220697</v>
          </cell>
        </row>
        <row r="63">
          <cell r="G63" t="str">
            <v>Czech Republic</v>
          </cell>
          <cell r="H63">
            <v>3</v>
          </cell>
          <cell r="I63">
            <v>3</v>
          </cell>
          <cell r="J63">
            <v>1</v>
          </cell>
          <cell r="K63">
            <v>453.7</v>
          </cell>
          <cell r="L63">
            <v>564517.79405605805</v>
          </cell>
          <cell r="M63">
            <v>82.824991885680205</v>
          </cell>
          <cell r="N63">
            <v>3.3918663482693798</v>
          </cell>
        </row>
        <row r="64">
          <cell r="G64" t="str">
            <v>Czech Republic</v>
          </cell>
          <cell r="H64">
            <v>3</v>
          </cell>
          <cell r="I64">
            <v>4</v>
          </cell>
          <cell r="J64">
            <v>1</v>
          </cell>
          <cell r="K64">
            <v>217.1</v>
          </cell>
          <cell r="L64">
            <v>252284.940526402</v>
          </cell>
          <cell r="M64">
            <v>88.857380684595697</v>
          </cell>
          <cell r="N64">
            <v>4.08469494296682</v>
          </cell>
        </row>
        <row r="65">
          <cell r="G65" t="str">
            <v>Denmark</v>
          </cell>
          <cell r="H65">
            <v>1</v>
          </cell>
          <cell r="I65">
            <v>3</v>
          </cell>
          <cell r="J65">
            <v>1</v>
          </cell>
          <cell r="K65">
            <v>2</v>
          </cell>
          <cell r="L65">
            <v>491.62863809050901</v>
          </cell>
          <cell r="M65">
            <v>56.358864519357901</v>
          </cell>
          <cell r="N65">
            <v>50.670271372875597</v>
          </cell>
        </row>
        <row r="66">
          <cell r="G66" t="str">
            <v>Denmark</v>
          </cell>
          <cell r="H66">
            <v>1</v>
          </cell>
          <cell r="I66">
            <v>1</v>
          </cell>
          <cell r="J66">
            <v>1</v>
          </cell>
          <cell r="K66">
            <v>245.5</v>
          </cell>
          <cell r="L66">
            <v>114595.71023514</v>
          </cell>
          <cell r="M66">
            <v>51.580646881072497</v>
          </cell>
          <cell r="N66">
            <v>2.7765485939830601</v>
          </cell>
        </row>
        <row r="67">
          <cell r="G67" t="str">
            <v>Denmark</v>
          </cell>
          <cell r="H67">
            <v>1</v>
          </cell>
          <cell r="I67">
            <v>2</v>
          </cell>
          <cell r="J67">
            <v>1</v>
          </cell>
          <cell r="K67">
            <v>260.7</v>
          </cell>
          <cell r="L67">
            <v>146862.91878674401</v>
          </cell>
          <cell r="M67">
            <v>65.408098953408199</v>
          </cell>
          <cell r="N67">
            <v>3.39438441873178</v>
          </cell>
        </row>
        <row r="68">
          <cell r="G68" t="str">
            <v>Denmark</v>
          </cell>
          <cell r="H68">
            <v>1</v>
          </cell>
          <cell r="I68">
            <v>3</v>
          </cell>
          <cell r="J68">
            <v>1</v>
          </cell>
          <cell r="K68">
            <v>131.19999999999999</v>
          </cell>
          <cell r="L68">
            <v>84423.581650137698</v>
          </cell>
          <cell r="M68">
            <v>75.519478215739298</v>
          </cell>
          <cell r="N68">
            <v>5.0307385922025096</v>
          </cell>
        </row>
        <row r="69">
          <cell r="G69" t="str">
            <v>Denmark</v>
          </cell>
          <cell r="H69">
            <v>1</v>
          </cell>
          <cell r="I69">
            <v>4</v>
          </cell>
          <cell r="J69">
            <v>1</v>
          </cell>
          <cell r="K69">
            <v>10.6</v>
          </cell>
          <cell r="L69">
            <v>8110.15658583194</v>
          </cell>
          <cell r="M69">
            <v>78.777967746124702</v>
          </cell>
          <cell r="N69">
            <v>16.612068955737499</v>
          </cell>
        </row>
        <row r="70">
          <cell r="G70" t="str">
            <v>Denmark</v>
          </cell>
          <cell r="H70">
            <v>2</v>
          </cell>
          <cell r="I70">
            <v>1</v>
          </cell>
          <cell r="J70">
            <v>1</v>
          </cell>
          <cell r="K70">
            <v>267</v>
          </cell>
          <cell r="L70">
            <v>117220.078613648</v>
          </cell>
          <cell r="M70">
            <v>62.2248224315938</v>
          </cell>
          <cell r="N70">
            <v>2.9154158013775402</v>
          </cell>
        </row>
        <row r="71">
          <cell r="G71" t="str">
            <v>Denmark</v>
          </cell>
          <cell r="H71">
            <v>2</v>
          </cell>
          <cell r="I71">
            <v>2</v>
          </cell>
          <cell r="J71">
            <v>1</v>
          </cell>
          <cell r="K71">
            <v>712.7</v>
          </cell>
          <cell r="L71">
            <v>369895.87310862198</v>
          </cell>
          <cell r="M71">
            <v>77.297119608285101</v>
          </cell>
          <cell r="N71">
            <v>1.69392375266438</v>
          </cell>
        </row>
        <row r="72">
          <cell r="G72" t="str">
            <v>Denmark</v>
          </cell>
          <cell r="H72">
            <v>2</v>
          </cell>
          <cell r="I72">
            <v>3</v>
          </cell>
          <cell r="J72">
            <v>1</v>
          </cell>
          <cell r="K72">
            <v>596.79999999999995</v>
          </cell>
          <cell r="L72">
            <v>348341.74807161302</v>
          </cell>
          <cell r="M72">
            <v>82.436669455494794</v>
          </cell>
          <cell r="N72">
            <v>1.6711519477322301</v>
          </cell>
        </row>
        <row r="73">
          <cell r="G73" t="str">
            <v>Denmark</v>
          </cell>
          <cell r="H73">
            <v>2</v>
          </cell>
          <cell r="I73">
            <v>4</v>
          </cell>
          <cell r="J73">
            <v>1</v>
          </cell>
          <cell r="K73">
            <v>78.5</v>
          </cell>
          <cell r="L73">
            <v>50642.260359473701</v>
          </cell>
          <cell r="M73">
            <v>79.817739253586296</v>
          </cell>
          <cell r="N73">
            <v>5.4211369412637396</v>
          </cell>
        </row>
        <row r="74">
          <cell r="G74" t="str">
            <v>Denmark</v>
          </cell>
          <cell r="H74">
            <v>3</v>
          </cell>
          <cell r="I74">
            <v>1</v>
          </cell>
          <cell r="J74">
            <v>1</v>
          </cell>
          <cell r="K74">
            <v>145.80000000000001</v>
          </cell>
          <cell r="L74">
            <v>46268.576091038703</v>
          </cell>
          <cell r="M74">
            <v>69.062461633692294</v>
          </cell>
          <cell r="N74">
            <v>4.0037546708791503</v>
          </cell>
        </row>
        <row r="75">
          <cell r="G75" t="str">
            <v>Denmark</v>
          </cell>
          <cell r="H75">
            <v>3</v>
          </cell>
          <cell r="I75">
            <v>2</v>
          </cell>
          <cell r="J75">
            <v>1</v>
          </cell>
          <cell r="K75">
            <v>580.5</v>
          </cell>
          <cell r="L75">
            <v>228408.73359750299</v>
          </cell>
          <cell r="M75">
            <v>82.935675065342707</v>
          </cell>
          <cell r="N75">
            <v>1.8471086065823401</v>
          </cell>
        </row>
        <row r="76">
          <cell r="G76" t="str">
            <v>Denmark</v>
          </cell>
          <cell r="H76">
            <v>3</v>
          </cell>
          <cell r="I76">
            <v>3</v>
          </cell>
          <cell r="J76">
            <v>1</v>
          </cell>
          <cell r="K76">
            <v>1220.3</v>
          </cell>
          <cell r="L76">
            <v>553312.358484842</v>
          </cell>
          <cell r="M76">
            <v>88.879394484065799</v>
          </cell>
          <cell r="N76">
            <v>1.03029413847381</v>
          </cell>
        </row>
        <row r="77">
          <cell r="G77" t="str">
            <v>Denmark</v>
          </cell>
          <cell r="H77">
            <v>3</v>
          </cell>
          <cell r="I77">
            <v>4</v>
          </cell>
          <cell r="J77">
            <v>1</v>
          </cell>
          <cell r="K77">
            <v>421.4</v>
          </cell>
          <cell r="L77">
            <v>208655.20364856001</v>
          </cell>
          <cell r="M77">
            <v>92.754177883750899</v>
          </cell>
          <cell r="N77">
            <v>1.6905830259002399</v>
          </cell>
        </row>
        <row r="78">
          <cell r="G78" t="str">
            <v>England (UK)</v>
          </cell>
          <cell r="H78">
            <v>1</v>
          </cell>
          <cell r="I78">
            <v>1</v>
          </cell>
          <cell r="J78">
            <v>1</v>
          </cell>
          <cell r="K78">
            <v>164.8</v>
          </cell>
          <cell r="L78">
            <v>1100615.53101417</v>
          </cell>
          <cell r="M78">
            <v>50.562437355061697</v>
          </cell>
          <cell r="N78">
            <v>2.9006132416507802</v>
          </cell>
        </row>
        <row r="79">
          <cell r="G79" t="str">
            <v>England (UK)</v>
          </cell>
          <cell r="H79">
            <v>1</v>
          </cell>
          <cell r="I79">
            <v>2</v>
          </cell>
          <cell r="J79">
            <v>1</v>
          </cell>
          <cell r="K79">
            <v>274.39999999999998</v>
          </cell>
          <cell r="L79">
            <v>1872503.5521642501</v>
          </cell>
          <cell r="M79">
            <v>64.582890733376701</v>
          </cell>
          <cell r="N79">
            <v>2.6399597601382099</v>
          </cell>
        </row>
        <row r="80">
          <cell r="G80" t="str">
            <v>England (UK)</v>
          </cell>
          <cell r="H80">
            <v>1</v>
          </cell>
          <cell r="I80">
            <v>3</v>
          </cell>
          <cell r="J80">
            <v>1</v>
          </cell>
          <cell r="K80">
            <v>125.2</v>
          </cell>
          <cell r="L80">
            <v>857470.77250163804</v>
          </cell>
          <cell r="M80">
            <v>67.552859728401899</v>
          </cell>
          <cell r="N80">
            <v>4.0753453119143499</v>
          </cell>
        </row>
        <row r="81">
          <cell r="G81" t="str">
            <v>England (UK)</v>
          </cell>
          <cell r="H81">
            <v>1</v>
          </cell>
          <cell r="I81">
            <v>4</v>
          </cell>
          <cell r="J81">
            <v>1</v>
          </cell>
          <cell r="K81">
            <v>15.6</v>
          </cell>
          <cell r="L81">
            <v>115258.966657475</v>
          </cell>
          <cell r="M81">
            <v>74.743175613062206</v>
          </cell>
          <cell r="N81">
            <v>12.116524556944899</v>
          </cell>
        </row>
        <row r="82">
          <cell r="G82" t="str">
            <v>England (UK)</v>
          </cell>
          <cell r="H82">
            <v>2</v>
          </cell>
          <cell r="I82">
            <v>1</v>
          </cell>
          <cell r="J82">
            <v>1</v>
          </cell>
          <cell r="K82">
            <v>135.19999999999999</v>
          </cell>
          <cell r="L82">
            <v>999367.71090246097</v>
          </cell>
          <cell r="M82">
            <v>71.844342186663596</v>
          </cell>
          <cell r="N82">
            <v>4.4514203402170498</v>
          </cell>
        </row>
        <row r="83">
          <cell r="G83" t="str">
            <v>England (UK)</v>
          </cell>
          <cell r="H83">
            <v>2</v>
          </cell>
          <cell r="I83">
            <v>2</v>
          </cell>
          <cell r="J83">
            <v>1</v>
          </cell>
          <cell r="K83">
            <v>347.9</v>
          </cell>
          <cell r="L83">
            <v>2515505.4583504498</v>
          </cell>
          <cell r="M83">
            <v>72.477000501821294</v>
          </cell>
          <cell r="N83">
            <v>2.1726353809564301</v>
          </cell>
        </row>
        <row r="84">
          <cell r="G84" t="str">
            <v>England (UK)</v>
          </cell>
          <cell r="H84">
            <v>2</v>
          </cell>
          <cell r="I84">
            <v>3</v>
          </cell>
          <cell r="J84">
            <v>1</v>
          </cell>
          <cell r="K84">
            <v>423.3</v>
          </cell>
          <cell r="L84">
            <v>3151730.0949515002</v>
          </cell>
          <cell r="M84">
            <v>81.359220795554805</v>
          </cell>
          <cell r="N84">
            <v>1.8096640107495601</v>
          </cell>
        </row>
        <row r="85">
          <cell r="G85" t="str">
            <v>England (UK)</v>
          </cell>
          <cell r="H85">
            <v>2</v>
          </cell>
          <cell r="I85">
            <v>4</v>
          </cell>
          <cell r="J85">
            <v>1</v>
          </cell>
          <cell r="K85">
            <v>121.6</v>
          </cell>
          <cell r="L85">
            <v>937795.63049841602</v>
          </cell>
          <cell r="M85">
            <v>86.416865404611499</v>
          </cell>
          <cell r="N85">
            <v>3.1917566091246199</v>
          </cell>
        </row>
        <row r="86">
          <cell r="G86" t="str">
            <v>England (UK)</v>
          </cell>
          <cell r="H86">
            <v>3</v>
          </cell>
          <cell r="I86">
            <v>1</v>
          </cell>
          <cell r="J86">
            <v>1</v>
          </cell>
          <cell r="K86">
            <v>70.099999999999994</v>
          </cell>
          <cell r="L86">
            <v>537222.167123797</v>
          </cell>
          <cell r="M86">
            <v>72.965699678935707</v>
          </cell>
          <cell r="N86">
            <v>6.9527673954864602</v>
          </cell>
        </row>
        <row r="87">
          <cell r="G87" t="str">
            <v>England (UK)</v>
          </cell>
          <cell r="H87">
            <v>3</v>
          </cell>
          <cell r="I87">
            <v>2</v>
          </cell>
          <cell r="J87">
            <v>1</v>
          </cell>
          <cell r="K87">
            <v>321.3</v>
          </cell>
          <cell r="L87">
            <v>1974435.8576720001</v>
          </cell>
          <cell r="M87">
            <v>78.991558512355198</v>
          </cell>
          <cell r="N87">
            <v>2.7170000167078801</v>
          </cell>
        </row>
        <row r="88">
          <cell r="G88" t="str">
            <v>England (UK)</v>
          </cell>
          <cell r="H88">
            <v>3</v>
          </cell>
          <cell r="I88">
            <v>3</v>
          </cell>
          <cell r="J88">
            <v>1</v>
          </cell>
          <cell r="K88">
            <v>707.4</v>
          </cell>
          <cell r="L88">
            <v>4162141.08272528</v>
          </cell>
          <cell r="M88">
            <v>85.500252159460899</v>
          </cell>
          <cell r="N88">
            <v>1.2764371982839799</v>
          </cell>
        </row>
        <row r="89">
          <cell r="G89" t="str">
            <v>England (UK)</v>
          </cell>
          <cell r="H89">
            <v>3</v>
          </cell>
          <cell r="I89">
            <v>4</v>
          </cell>
          <cell r="J89">
            <v>1</v>
          </cell>
          <cell r="K89">
            <v>388.2</v>
          </cell>
          <cell r="L89">
            <v>2401067.24969878</v>
          </cell>
          <cell r="M89">
            <v>88.094331716998695</v>
          </cell>
          <cell r="N89">
            <v>1.7501174161814701</v>
          </cell>
        </row>
        <row r="90">
          <cell r="G90" t="str">
            <v>Estonia</v>
          </cell>
          <cell r="H90">
            <v>1</v>
          </cell>
          <cell r="I90">
            <v>1</v>
          </cell>
          <cell r="J90">
            <v>1</v>
          </cell>
          <cell r="K90">
            <v>121.6</v>
          </cell>
          <cell r="L90">
            <v>14151.255553651499</v>
          </cell>
          <cell r="M90">
            <v>48.966349525937197</v>
          </cell>
          <cell r="N90">
            <v>3.4189758070219902</v>
          </cell>
        </row>
        <row r="91">
          <cell r="G91" t="str">
            <v>Estonia</v>
          </cell>
          <cell r="H91">
            <v>1</v>
          </cell>
          <cell r="I91">
            <v>2</v>
          </cell>
          <cell r="J91">
            <v>1</v>
          </cell>
          <cell r="K91">
            <v>180.3</v>
          </cell>
          <cell r="L91">
            <v>20620.175097314401</v>
          </cell>
          <cell r="M91">
            <v>56.389615083319399</v>
          </cell>
          <cell r="N91">
            <v>3.1905776984403098</v>
          </cell>
        </row>
        <row r="92">
          <cell r="G92" t="str">
            <v>Estonia</v>
          </cell>
          <cell r="H92">
            <v>1</v>
          </cell>
          <cell r="I92">
            <v>3</v>
          </cell>
          <cell r="J92">
            <v>1</v>
          </cell>
          <cell r="K92">
            <v>115.3</v>
          </cell>
          <cell r="L92">
            <v>13459.928966104801</v>
          </cell>
          <cell r="M92">
            <v>65.193711438905595</v>
          </cell>
          <cell r="N92">
            <v>4.4388813627741497</v>
          </cell>
        </row>
        <row r="93">
          <cell r="G93" t="str">
            <v>Estonia</v>
          </cell>
          <cell r="H93">
            <v>1</v>
          </cell>
          <cell r="I93">
            <v>4</v>
          </cell>
          <cell r="J93">
            <v>1</v>
          </cell>
          <cell r="K93">
            <v>12.8</v>
          </cell>
          <cell r="L93">
            <v>1493.89002032543</v>
          </cell>
          <cell r="M93">
            <v>81.323516903543506</v>
          </cell>
          <cell r="N93">
            <v>11.9069560855873</v>
          </cell>
        </row>
        <row r="94">
          <cell r="G94" t="str">
            <v>Estonia</v>
          </cell>
          <cell r="H94">
            <v>2</v>
          </cell>
          <cell r="I94">
            <v>1</v>
          </cell>
          <cell r="J94">
            <v>1</v>
          </cell>
          <cell r="K94">
            <v>295.10000000000002</v>
          </cell>
          <cell r="L94">
            <v>35595.689538378901</v>
          </cell>
          <cell r="M94">
            <v>68.387156476524098</v>
          </cell>
          <cell r="N94">
            <v>2.73458703448624</v>
          </cell>
        </row>
        <row r="95">
          <cell r="G95" t="str">
            <v>Estonia</v>
          </cell>
          <cell r="H95">
            <v>2</v>
          </cell>
          <cell r="I95">
            <v>2</v>
          </cell>
          <cell r="J95">
            <v>1</v>
          </cell>
          <cell r="K95">
            <v>819.2</v>
          </cell>
          <cell r="L95">
            <v>97023.469315801398</v>
          </cell>
          <cell r="M95">
            <v>74.222675007526803</v>
          </cell>
          <cell r="N95">
            <v>1.5053299315114801</v>
          </cell>
        </row>
        <row r="96">
          <cell r="G96" t="str">
            <v>Estonia</v>
          </cell>
          <cell r="H96">
            <v>2</v>
          </cell>
          <cell r="I96">
            <v>3</v>
          </cell>
          <cell r="J96">
            <v>1</v>
          </cell>
          <cell r="K96">
            <v>823.4</v>
          </cell>
          <cell r="L96">
            <v>97599.704468793498</v>
          </cell>
          <cell r="M96">
            <v>79.553994722877206</v>
          </cell>
          <cell r="N96">
            <v>1.4788597336120799</v>
          </cell>
        </row>
        <row r="97">
          <cell r="G97" t="str">
            <v>Estonia</v>
          </cell>
          <cell r="H97">
            <v>2</v>
          </cell>
          <cell r="I97">
            <v>4</v>
          </cell>
          <cell r="J97">
            <v>1</v>
          </cell>
          <cell r="K97">
            <v>155.30000000000001</v>
          </cell>
          <cell r="L97">
            <v>18706.2279838014</v>
          </cell>
          <cell r="M97">
            <v>86.870295875095195</v>
          </cell>
          <cell r="N97">
            <v>2.9840488408560302</v>
          </cell>
        </row>
        <row r="98">
          <cell r="G98" t="str">
            <v>Estonia</v>
          </cell>
          <cell r="H98">
            <v>3</v>
          </cell>
          <cell r="I98">
            <v>1</v>
          </cell>
          <cell r="J98">
            <v>1</v>
          </cell>
          <cell r="K98">
            <v>135.19999999999999</v>
          </cell>
          <cell r="L98">
            <v>16327.663977484301</v>
          </cell>
          <cell r="M98">
            <v>79.016326544699794</v>
          </cell>
          <cell r="N98">
            <v>4.1865314450493001</v>
          </cell>
        </row>
        <row r="99">
          <cell r="G99" t="str">
            <v>Estonia</v>
          </cell>
          <cell r="H99">
            <v>3</v>
          </cell>
          <cell r="I99">
            <v>2</v>
          </cell>
          <cell r="J99">
            <v>1</v>
          </cell>
          <cell r="K99">
            <v>602.4</v>
          </cell>
          <cell r="L99">
            <v>71844.537776101599</v>
          </cell>
          <cell r="M99">
            <v>84.501204977773199</v>
          </cell>
          <cell r="N99">
            <v>1.59766766374835</v>
          </cell>
        </row>
        <row r="100">
          <cell r="G100" t="str">
            <v>Estonia</v>
          </cell>
          <cell r="H100">
            <v>3</v>
          </cell>
          <cell r="I100">
            <v>3</v>
          </cell>
          <cell r="J100">
            <v>1</v>
          </cell>
          <cell r="K100">
            <v>1030.9000000000001</v>
          </cell>
          <cell r="L100">
            <v>124006.246683569</v>
          </cell>
          <cell r="M100">
            <v>87.807605566596095</v>
          </cell>
          <cell r="N100">
            <v>1.00374188463215</v>
          </cell>
        </row>
        <row r="101">
          <cell r="G101" t="str">
            <v>Estonia</v>
          </cell>
          <cell r="H101">
            <v>3</v>
          </cell>
          <cell r="I101">
            <v>4</v>
          </cell>
          <cell r="J101">
            <v>1</v>
          </cell>
          <cell r="K101">
            <v>433.5</v>
          </cell>
          <cell r="L101">
            <v>52560.743478141798</v>
          </cell>
          <cell r="M101">
            <v>93.771380126285706</v>
          </cell>
          <cell r="N101">
            <v>1.3452416294774201</v>
          </cell>
        </row>
        <row r="102">
          <cell r="G102" t="str">
            <v>Finland</v>
          </cell>
          <cell r="H102">
            <v>1</v>
          </cell>
          <cell r="I102">
            <v>1</v>
          </cell>
          <cell r="J102">
            <v>1</v>
          </cell>
          <cell r="K102">
            <v>62.6</v>
          </cell>
          <cell r="L102">
            <v>46605.685230986302</v>
          </cell>
          <cell r="M102">
            <v>38.634697094576197</v>
          </cell>
          <cell r="N102">
            <v>4.3946352508312199</v>
          </cell>
        </row>
        <row r="103">
          <cell r="G103" t="str">
            <v>Finland</v>
          </cell>
          <cell r="H103">
            <v>1</v>
          </cell>
          <cell r="I103">
            <v>2</v>
          </cell>
          <cell r="J103">
            <v>1</v>
          </cell>
          <cell r="K103">
            <v>129.19999999999999</v>
          </cell>
          <cell r="L103">
            <v>91444.250829270197</v>
          </cell>
          <cell r="M103">
            <v>57.344698772765199</v>
          </cell>
          <cell r="N103">
            <v>3.8823660172286099</v>
          </cell>
        </row>
        <row r="104">
          <cell r="G104" t="str">
            <v>Finland</v>
          </cell>
          <cell r="H104">
            <v>1</v>
          </cell>
          <cell r="I104">
            <v>3</v>
          </cell>
          <cell r="J104">
            <v>1</v>
          </cell>
          <cell r="K104">
            <v>92</v>
          </cell>
          <cell r="L104">
            <v>66846.543624446495</v>
          </cell>
          <cell r="M104">
            <v>67.886985632057204</v>
          </cell>
          <cell r="N104">
            <v>6.0223467071182402</v>
          </cell>
        </row>
        <row r="105">
          <cell r="G105" t="str">
            <v>Finland</v>
          </cell>
          <cell r="H105">
            <v>1</v>
          </cell>
          <cell r="I105">
            <v>4</v>
          </cell>
          <cell r="J105">
            <v>1</v>
          </cell>
          <cell r="K105">
            <v>15.2</v>
          </cell>
          <cell r="L105">
            <v>10882.270304199301</v>
          </cell>
          <cell r="M105">
            <v>74.752281319895701</v>
          </cell>
          <cell r="N105">
            <v>17.222877431793499</v>
          </cell>
        </row>
        <row r="106">
          <cell r="G106" t="str">
            <v>Finland</v>
          </cell>
          <cell r="H106">
            <v>2</v>
          </cell>
          <cell r="I106">
            <v>1</v>
          </cell>
          <cell r="J106">
            <v>1</v>
          </cell>
          <cell r="K106">
            <v>122.1</v>
          </cell>
          <cell r="L106">
            <v>84617.858009038799</v>
          </cell>
          <cell r="M106">
            <v>54.8161625638987</v>
          </cell>
          <cell r="N106">
            <v>3.8700162801888802</v>
          </cell>
        </row>
        <row r="107">
          <cell r="G107" t="str">
            <v>Finland</v>
          </cell>
          <cell r="H107">
            <v>2</v>
          </cell>
          <cell r="I107">
            <v>2</v>
          </cell>
          <cell r="J107">
            <v>1</v>
          </cell>
          <cell r="K107">
            <v>437.8</v>
          </cell>
          <cell r="L107">
            <v>287805.36805194197</v>
          </cell>
          <cell r="M107">
            <v>71.932270946180395</v>
          </cell>
          <cell r="N107">
            <v>1.9588934962736899</v>
          </cell>
        </row>
        <row r="108">
          <cell r="G108" t="str">
            <v>Finland</v>
          </cell>
          <cell r="H108">
            <v>2</v>
          </cell>
          <cell r="I108">
            <v>3</v>
          </cell>
          <cell r="J108">
            <v>1</v>
          </cell>
          <cell r="K108">
            <v>588.70000000000005</v>
          </cell>
          <cell r="L108">
            <v>386108.50483610301</v>
          </cell>
          <cell r="M108">
            <v>79.925243941373907</v>
          </cell>
          <cell r="N108">
            <v>1.6428449538391501</v>
          </cell>
        </row>
        <row r="109">
          <cell r="G109" t="str">
            <v>Finland</v>
          </cell>
          <cell r="H109">
            <v>2</v>
          </cell>
          <cell r="I109">
            <v>4</v>
          </cell>
          <cell r="J109">
            <v>1</v>
          </cell>
          <cell r="K109">
            <v>201.4</v>
          </cell>
          <cell r="L109">
            <v>133626.882304194</v>
          </cell>
          <cell r="M109">
            <v>81.940126077522905</v>
          </cell>
          <cell r="N109">
            <v>2.5514233314877202</v>
          </cell>
        </row>
        <row r="110">
          <cell r="G110" t="str">
            <v>Finland</v>
          </cell>
          <cell r="H110">
            <v>3</v>
          </cell>
          <cell r="I110">
            <v>1</v>
          </cell>
          <cell r="J110">
            <v>1</v>
          </cell>
          <cell r="K110">
            <v>43.4</v>
          </cell>
          <cell r="L110">
            <v>29429.574891741599</v>
          </cell>
          <cell r="M110">
            <v>66.414406592156197</v>
          </cell>
          <cell r="N110">
            <v>7.0549697463564103</v>
          </cell>
        </row>
        <row r="111">
          <cell r="G111" t="str">
            <v>Finland</v>
          </cell>
          <cell r="H111">
            <v>3</v>
          </cell>
          <cell r="I111">
            <v>2</v>
          </cell>
          <cell r="J111">
            <v>1</v>
          </cell>
          <cell r="K111">
            <v>275</v>
          </cell>
          <cell r="L111">
            <v>164072.83275473001</v>
          </cell>
          <cell r="M111">
            <v>81.142600122833997</v>
          </cell>
          <cell r="N111">
            <v>2.25461998195206</v>
          </cell>
        </row>
        <row r="112">
          <cell r="G112" t="str">
            <v>Finland</v>
          </cell>
          <cell r="H112">
            <v>3</v>
          </cell>
          <cell r="I112">
            <v>3</v>
          </cell>
          <cell r="J112">
            <v>1</v>
          </cell>
          <cell r="K112">
            <v>816.9</v>
          </cell>
          <cell r="L112">
            <v>477951.67232716701</v>
          </cell>
          <cell r="M112">
            <v>89.096173112913206</v>
          </cell>
          <cell r="N112">
            <v>1.3210553325166801</v>
          </cell>
        </row>
        <row r="113">
          <cell r="G113" t="str">
            <v>Finland</v>
          </cell>
          <cell r="H113">
            <v>3</v>
          </cell>
          <cell r="I113">
            <v>4</v>
          </cell>
          <cell r="J113">
            <v>1</v>
          </cell>
          <cell r="K113">
            <v>703.7</v>
          </cell>
          <cell r="L113">
            <v>409710.90932577202</v>
          </cell>
          <cell r="M113">
            <v>90.913663579294195</v>
          </cell>
          <cell r="N113">
            <v>1.2045210873901699</v>
          </cell>
        </row>
        <row r="114">
          <cell r="G114" t="str">
            <v>Flanders (Belgium)</v>
          </cell>
          <cell r="H114">
            <v>1</v>
          </cell>
          <cell r="I114">
            <v>1</v>
          </cell>
          <cell r="J114">
            <v>1</v>
          </cell>
          <cell r="K114">
            <v>119.8</v>
          </cell>
          <cell r="L114">
            <v>101594.05953103</v>
          </cell>
          <cell r="M114">
            <v>44.513161612967103</v>
          </cell>
          <cell r="N114">
            <v>3.28957371315534</v>
          </cell>
        </row>
        <row r="115">
          <cell r="G115" t="str">
            <v>Flanders (Belgium)</v>
          </cell>
          <cell r="H115">
            <v>1</v>
          </cell>
          <cell r="I115">
            <v>2</v>
          </cell>
          <cell r="J115">
            <v>1</v>
          </cell>
          <cell r="K115">
            <v>149</v>
          </cell>
          <cell r="L115">
            <v>127549.808749488</v>
          </cell>
          <cell r="M115">
            <v>57.185269421154203</v>
          </cell>
          <cell r="N115">
            <v>3.5533267162164299</v>
          </cell>
        </row>
        <row r="116">
          <cell r="G116" t="str">
            <v>Flanders (Belgium)</v>
          </cell>
          <cell r="H116">
            <v>1</v>
          </cell>
          <cell r="I116">
            <v>3</v>
          </cell>
          <cell r="J116">
            <v>1</v>
          </cell>
          <cell r="K116">
            <v>69</v>
          </cell>
          <cell r="L116">
            <v>58139.6443938964</v>
          </cell>
          <cell r="M116">
            <v>63.388171425626702</v>
          </cell>
          <cell r="N116">
            <v>6.3176556882577897</v>
          </cell>
        </row>
        <row r="117">
          <cell r="G117" t="str">
            <v>Flanders (Belgium)</v>
          </cell>
          <cell r="H117">
            <v>1</v>
          </cell>
          <cell r="I117">
            <v>4</v>
          </cell>
          <cell r="J117">
            <v>1</v>
          </cell>
          <cell r="K117">
            <v>3.2</v>
          </cell>
          <cell r="L117">
            <v>2637.45461330428</v>
          </cell>
          <cell r="M117">
            <v>67.975581714274199</v>
          </cell>
          <cell r="N117">
            <v>32.165771128341497</v>
          </cell>
        </row>
        <row r="118">
          <cell r="G118" t="str">
            <v>Flanders (Belgium)</v>
          </cell>
          <cell r="H118">
            <v>2</v>
          </cell>
          <cell r="I118">
            <v>1</v>
          </cell>
          <cell r="J118">
            <v>1</v>
          </cell>
          <cell r="K118">
            <v>191.1</v>
          </cell>
          <cell r="L118">
            <v>158501.18071273799</v>
          </cell>
          <cell r="M118">
            <v>68.547886730876399</v>
          </cell>
          <cell r="N118">
            <v>2.82792975172738</v>
          </cell>
        </row>
        <row r="119">
          <cell r="G119" t="str">
            <v>Flanders (Belgium)</v>
          </cell>
          <cell r="H119">
            <v>2</v>
          </cell>
          <cell r="I119">
            <v>2</v>
          </cell>
          <cell r="J119">
            <v>1</v>
          </cell>
          <cell r="K119">
            <v>545.70000000000005</v>
          </cell>
          <cell r="L119">
            <v>455771.02123599901</v>
          </cell>
          <cell r="M119">
            <v>78.214574971073105</v>
          </cell>
          <cell r="N119">
            <v>1.6984894689305501</v>
          </cell>
        </row>
        <row r="120">
          <cell r="G120" t="str">
            <v>Flanders (Belgium)</v>
          </cell>
          <cell r="H120">
            <v>2</v>
          </cell>
          <cell r="I120">
            <v>3</v>
          </cell>
          <cell r="J120">
            <v>1</v>
          </cell>
          <cell r="K120">
            <v>508.4</v>
          </cell>
          <cell r="L120">
            <v>422801.82360509899</v>
          </cell>
          <cell r="M120">
            <v>82.863566304166497</v>
          </cell>
          <cell r="N120">
            <v>1.7260390162244099</v>
          </cell>
        </row>
        <row r="121">
          <cell r="G121" t="str">
            <v>Flanders (Belgium)</v>
          </cell>
          <cell r="H121">
            <v>2</v>
          </cell>
          <cell r="I121">
            <v>4</v>
          </cell>
          <cell r="J121">
            <v>1</v>
          </cell>
          <cell r="K121">
            <v>85.8</v>
          </cell>
          <cell r="L121">
            <v>71220.541764995403</v>
          </cell>
          <cell r="M121">
            <v>88.057133251754493</v>
          </cell>
          <cell r="N121">
            <v>3.3317131166376099</v>
          </cell>
        </row>
        <row r="122">
          <cell r="G122" t="str">
            <v>Flanders (Belgium)</v>
          </cell>
          <cell r="H122">
            <v>3</v>
          </cell>
          <cell r="I122">
            <v>1</v>
          </cell>
          <cell r="J122">
            <v>1</v>
          </cell>
          <cell r="K122">
            <v>33.299999999999997</v>
          </cell>
          <cell r="L122">
            <v>28636.452648745799</v>
          </cell>
          <cell r="M122">
            <v>68.385687828577105</v>
          </cell>
          <cell r="N122">
            <v>7.2651900248642001</v>
          </cell>
        </row>
        <row r="123">
          <cell r="G123" t="str">
            <v>Flanders (Belgium)</v>
          </cell>
          <cell r="H123">
            <v>3</v>
          </cell>
          <cell r="I123">
            <v>2</v>
          </cell>
          <cell r="J123">
            <v>1</v>
          </cell>
          <cell r="K123">
            <v>221.7</v>
          </cell>
          <cell r="L123">
            <v>185970.14975682099</v>
          </cell>
          <cell r="M123">
            <v>83.903294469894405</v>
          </cell>
          <cell r="N123">
            <v>2.5756653470306499</v>
          </cell>
        </row>
        <row r="124">
          <cell r="G124" t="str">
            <v>Flanders (Belgium)</v>
          </cell>
          <cell r="H124">
            <v>3</v>
          </cell>
          <cell r="I124">
            <v>3</v>
          </cell>
          <cell r="J124">
            <v>1</v>
          </cell>
          <cell r="K124">
            <v>735.2</v>
          </cell>
          <cell r="L124">
            <v>610619.03849327099</v>
          </cell>
          <cell r="M124">
            <v>89.415173308605603</v>
          </cell>
          <cell r="N124">
            <v>1.1814398333268099</v>
          </cell>
        </row>
        <row r="125">
          <cell r="G125" t="str">
            <v>Flanders (Belgium)</v>
          </cell>
          <cell r="H125">
            <v>3</v>
          </cell>
          <cell r="I125">
            <v>4</v>
          </cell>
          <cell r="J125">
            <v>1</v>
          </cell>
          <cell r="K125">
            <v>382.8</v>
          </cell>
          <cell r="L125">
            <v>318251.82433641498</v>
          </cell>
          <cell r="M125">
            <v>94.478450039710395</v>
          </cell>
          <cell r="N125">
            <v>1.34339905039384</v>
          </cell>
        </row>
        <row r="126">
          <cell r="G126" t="str">
            <v>France</v>
          </cell>
          <cell r="H126">
            <v>1</v>
          </cell>
          <cell r="I126">
            <v>4</v>
          </cell>
          <cell r="J126">
            <v>1</v>
          </cell>
          <cell r="K126">
            <v>1</v>
          </cell>
          <cell r="L126">
            <v>4075.2714507768501</v>
          </cell>
          <cell r="M126">
            <v>11.7401835494639</v>
          </cell>
          <cell r="N126">
            <v>9.7275155642908295</v>
          </cell>
        </row>
        <row r="127">
          <cell r="G127" t="str">
            <v>France</v>
          </cell>
          <cell r="H127">
            <v>1</v>
          </cell>
          <cell r="I127">
            <v>1</v>
          </cell>
          <cell r="J127">
            <v>1</v>
          </cell>
          <cell r="K127">
            <v>1</v>
          </cell>
          <cell r="L127">
            <v>4075.2714507768533</v>
          </cell>
          <cell r="M127">
            <v>11.740183549463852</v>
          </cell>
          <cell r="N127">
            <v>9.7275155642908331</v>
          </cell>
        </row>
        <row r="128">
          <cell r="G128" t="str">
            <v>France</v>
          </cell>
          <cell r="H128">
            <v>1</v>
          </cell>
          <cell r="I128">
            <v>2</v>
          </cell>
          <cell r="J128">
            <v>1</v>
          </cell>
          <cell r="K128">
            <v>291.5</v>
          </cell>
          <cell r="L128">
            <v>1733613.10444484</v>
          </cell>
          <cell r="M128">
            <v>56.5871379378003</v>
          </cell>
          <cell r="N128">
            <v>2.2231110728633001</v>
          </cell>
        </row>
        <row r="129">
          <cell r="G129" t="str">
            <v>France</v>
          </cell>
          <cell r="H129">
            <v>1</v>
          </cell>
          <cell r="I129">
            <v>3</v>
          </cell>
          <cell r="J129">
            <v>1</v>
          </cell>
          <cell r="K129">
            <v>112.6</v>
          </cell>
          <cell r="L129">
            <v>668502.88714093703</v>
          </cell>
          <cell r="M129">
            <v>61.227286806100899</v>
          </cell>
          <cell r="N129">
            <v>3.84736030589014</v>
          </cell>
        </row>
        <row r="130">
          <cell r="G130" t="str">
            <v>France</v>
          </cell>
          <cell r="H130">
            <v>1</v>
          </cell>
          <cell r="I130">
            <v>4</v>
          </cell>
          <cell r="J130">
            <v>1</v>
          </cell>
          <cell r="K130">
            <v>10.5</v>
          </cell>
          <cell r="L130">
            <v>59902.885730265203</v>
          </cell>
          <cell r="M130">
            <v>65.038364460500404</v>
          </cell>
          <cell r="N130">
            <v>12.183588007423999</v>
          </cell>
        </row>
        <row r="131">
          <cell r="G131" t="str">
            <v>France</v>
          </cell>
          <cell r="H131">
            <v>2</v>
          </cell>
          <cell r="I131">
            <v>4</v>
          </cell>
          <cell r="J131">
            <v>1</v>
          </cell>
          <cell r="K131">
            <v>3</v>
          </cell>
          <cell r="L131">
            <v>12669.087780883499</v>
          </cell>
          <cell r="M131">
            <v>73.632820289684005</v>
          </cell>
          <cell r="N131">
            <v>19.859647051777699</v>
          </cell>
        </row>
        <row r="132">
          <cell r="G132" t="str">
            <v>France</v>
          </cell>
          <cell r="H132">
            <v>2</v>
          </cell>
          <cell r="I132">
            <v>1</v>
          </cell>
          <cell r="J132">
            <v>1</v>
          </cell>
          <cell r="K132">
            <v>3</v>
          </cell>
          <cell r="L132">
            <v>12669.087780883541</v>
          </cell>
          <cell r="M132">
            <v>73.632820289683991</v>
          </cell>
          <cell r="N132">
            <v>19.859647051777674</v>
          </cell>
        </row>
        <row r="133">
          <cell r="G133" t="str">
            <v>France</v>
          </cell>
          <cell r="H133">
            <v>2</v>
          </cell>
          <cell r="I133">
            <v>2</v>
          </cell>
          <cell r="J133">
            <v>1</v>
          </cell>
          <cell r="K133">
            <v>823.8</v>
          </cell>
          <cell r="L133">
            <v>4822045.2283302201</v>
          </cell>
          <cell r="M133">
            <v>74.443265434182194</v>
          </cell>
          <cell r="N133">
            <v>1.5097909814621999</v>
          </cell>
        </row>
        <row r="134">
          <cell r="G134" t="str">
            <v>France</v>
          </cell>
          <cell r="H134">
            <v>2</v>
          </cell>
          <cell r="I134">
            <v>3</v>
          </cell>
          <cell r="J134">
            <v>1</v>
          </cell>
          <cell r="K134">
            <v>568.4</v>
          </cell>
          <cell r="L134">
            <v>3327807.4915418699</v>
          </cell>
          <cell r="M134">
            <v>74.805030362348404</v>
          </cell>
          <cell r="N134">
            <v>1.66707678209487</v>
          </cell>
        </row>
        <row r="135">
          <cell r="G135" t="str">
            <v>France</v>
          </cell>
          <cell r="H135">
            <v>2</v>
          </cell>
          <cell r="I135">
            <v>4</v>
          </cell>
          <cell r="J135">
            <v>1</v>
          </cell>
          <cell r="K135">
            <v>65.3</v>
          </cell>
          <cell r="L135">
            <v>370060.204929334</v>
          </cell>
          <cell r="M135">
            <v>75.566916951245105</v>
          </cell>
          <cell r="N135">
            <v>5.3227805736251597</v>
          </cell>
        </row>
        <row r="136">
          <cell r="G136" t="str">
            <v>France</v>
          </cell>
          <cell r="H136">
            <v>3</v>
          </cell>
          <cell r="I136">
            <v>1</v>
          </cell>
          <cell r="J136">
            <v>1</v>
          </cell>
          <cell r="K136">
            <v>64.099999999999994</v>
          </cell>
          <cell r="L136">
            <v>325951.304003625</v>
          </cell>
          <cell r="M136">
            <v>65.185466272920195</v>
          </cell>
          <cell r="N136">
            <v>4.5880344622810902</v>
          </cell>
        </row>
        <row r="137">
          <cell r="G137" t="str">
            <v>France</v>
          </cell>
          <cell r="H137">
            <v>3</v>
          </cell>
          <cell r="I137">
            <v>2</v>
          </cell>
          <cell r="J137">
            <v>1</v>
          </cell>
          <cell r="K137">
            <v>360.1</v>
          </cell>
          <cell r="L137">
            <v>1787712.45031419</v>
          </cell>
          <cell r="M137">
            <v>79.695750794595298</v>
          </cell>
          <cell r="N137">
            <v>1.9781966177862</v>
          </cell>
        </row>
        <row r="138">
          <cell r="G138" t="str">
            <v>France</v>
          </cell>
          <cell r="H138">
            <v>3</v>
          </cell>
          <cell r="I138">
            <v>3</v>
          </cell>
          <cell r="J138">
            <v>1</v>
          </cell>
          <cell r="K138">
            <v>849.6</v>
          </cell>
          <cell r="L138">
            <v>4330606.1309178304</v>
          </cell>
          <cell r="M138">
            <v>87.030894314557301</v>
          </cell>
          <cell r="N138">
            <v>1.0300665585859801</v>
          </cell>
        </row>
        <row r="139">
          <cell r="G139" t="str">
            <v>France</v>
          </cell>
          <cell r="H139">
            <v>3</v>
          </cell>
          <cell r="I139">
            <v>4</v>
          </cell>
          <cell r="J139">
            <v>1</v>
          </cell>
          <cell r="K139">
            <v>308.2</v>
          </cell>
          <cell r="L139">
            <v>1576167.4155254399</v>
          </cell>
          <cell r="M139">
            <v>87.556333209127104</v>
          </cell>
          <cell r="N139">
            <v>2.3013603057907699</v>
          </cell>
        </row>
        <row r="140">
          <cell r="G140" t="str">
            <v>Germany</v>
          </cell>
          <cell r="H140">
            <v>1</v>
          </cell>
          <cell r="I140">
            <v>1</v>
          </cell>
          <cell r="J140">
            <v>1</v>
          </cell>
          <cell r="K140">
            <v>96.7</v>
          </cell>
          <cell r="L140">
            <v>1240634.0266263201</v>
          </cell>
          <cell r="M140">
            <v>52.213519674992703</v>
          </cell>
          <cell r="N140">
            <v>3.9267900159457798</v>
          </cell>
        </row>
        <row r="141">
          <cell r="G141" t="str">
            <v>Germany</v>
          </cell>
          <cell r="H141">
            <v>1</v>
          </cell>
          <cell r="I141">
            <v>2</v>
          </cell>
          <cell r="J141">
            <v>1</v>
          </cell>
          <cell r="K141">
            <v>74.7</v>
          </cell>
          <cell r="L141">
            <v>911583.67396324</v>
          </cell>
          <cell r="M141">
            <v>60.0273023137051</v>
          </cell>
          <cell r="N141">
            <v>5.4187945098822601</v>
          </cell>
        </row>
        <row r="142">
          <cell r="G142" t="str">
            <v>Germany</v>
          </cell>
          <cell r="H142">
            <v>1</v>
          </cell>
          <cell r="I142">
            <v>3</v>
          </cell>
          <cell r="J142">
            <v>1</v>
          </cell>
          <cell r="K142">
            <v>25.5</v>
          </cell>
          <cell r="L142">
            <v>267371.96260260599</v>
          </cell>
          <cell r="M142">
            <v>67.027437728939404</v>
          </cell>
          <cell r="N142">
            <v>9.0486562081852</v>
          </cell>
        </row>
        <row r="143">
          <cell r="G143" t="str">
            <v>Germany</v>
          </cell>
          <cell r="H143">
            <v>1</v>
          </cell>
          <cell r="I143">
            <v>4</v>
          </cell>
          <cell r="J143">
            <v>1</v>
          </cell>
          <cell r="K143">
            <v>4.0999999999999996</v>
          </cell>
          <cell r="L143">
            <v>27745.152099708401</v>
          </cell>
          <cell r="M143">
            <v>74.630187721643196</v>
          </cell>
          <cell r="N143">
            <v>40.525681261912801</v>
          </cell>
        </row>
        <row r="144">
          <cell r="G144" t="str">
            <v>Germany</v>
          </cell>
          <cell r="H144">
            <v>2</v>
          </cell>
          <cell r="I144">
            <v>1</v>
          </cell>
          <cell r="J144">
            <v>1</v>
          </cell>
          <cell r="K144">
            <v>299</v>
          </cell>
          <cell r="L144">
            <v>3351745.5090131899</v>
          </cell>
          <cell r="M144">
            <v>70.186406277475001</v>
          </cell>
          <cell r="N144">
            <v>2.6029644921338</v>
          </cell>
        </row>
        <row r="145">
          <cell r="G145" t="str">
            <v>Germany</v>
          </cell>
          <cell r="H145">
            <v>2</v>
          </cell>
          <cell r="I145">
            <v>2</v>
          </cell>
          <cell r="J145">
            <v>1</v>
          </cell>
          <cell r="K145">
            <v>738.9</v>
          </cell>
          <cell r="L145">
            <v>8006653.2958016302</v>
          </cell>
          <cell r="M145">
            <v>79.299315292239498</v>
          </cell>
          <cell r="N145">
            <v>1.6715862061265701</v>
          </cell>
        </row>
        <row r="146">
          <cell r="G146" t="str">
            <v>Germany</v>
          </cell>
          <cell r="H146">
            <v>2</v>
          </cell>
          <cell r="I146">
            <v>3</v>
          </cell>
          <cell r="J146">
            <v>1</v>
          </cell>
          <cell r="K146">
            <v>672</v>
          </cell>
          <cell r="L146">
            <v>6754838.4894861197</v>
          </cell>
          <cell r="M146">
            <v>83.940042842078498</v>
          </cell>
          <cell r="N146">
            <v>1.6612462837670601</v>
          </cell>
        </row>
        <row r="147">
          <cell r="G147" t="str">
            <v>Germany</v>
          </cell>
          <cell r="H147">
            <v>2</v>
          </cell>
          <cell r="I147">
            <v>4</v>
          </cell>
          <cell r="J147">
            <v>1</v>
          </cell>
          <cell r="K147">
            <v>125.1</v>
          </cell>
          <cell r="L147">
            <v>1207095.77569709</v>
          </cell>
          <cell r="M147">
            <v>85.813083299517103</v>
          </cell>
          <cell r="N147">
            <v>3.3808426516459398</v>
          </cell>
        </row>
        <row r="148">
          <cell r="G148" t="str">
            <v>Germany</v>
          </cell>
          <cell r="H148">
            <v>3</v>
          </cell>
          <cell r="I148">
            <v>1</v>
          </cell>
          <cell r="J148">
            <v>1</v>
          </cell>
          <cell r="K148">
            <v>67.400000000000006</v>
          </cell>
          <cell r="L148">
            <v>645142.40164481802</v>
          </cell>
          <cell r="M148">
            <v>73.740714928587394</v>
          </cell>
          <cell r="N148">
            <v>6.9093413148925196</v>
          </cell>
        </row>
        <row r="149">
          <cell r="G149" t="str">
            <v>Germany</v>
          </cell>
          <cell r="H149">
            <v>3</v>
          </cell>
          <cell r="I149">
            <v>2</v>
          </cell>
          <cell r="J149">
            <v>1</v>
          </cell>
          <cell r="K149">
            <v>327</v>
          </cell>
          <cell r="L149">
            <v>3106260.0824054498</v>
          </cell>
          <cell r="M149">
            <v>82.503479807048805</v>
          </cell>
          <cell r="N149">
            <v>2.4110204641209898</v>
          </cell>
        </row>
        <row r="150">
          <cell r="G150" t="str">
            <v>Germany</v>
          </cell>
          <cell r="H150">
            <v>3</v>
          </cell>
          <cell r="I150">
            <v>3</v>
          </cell>
          <cell r="J150">
            <v>1</v>
          </cell>
          <cell r="K150">
            <v>728.3</v>
          </cell>
          <cell r="L150">
            <v>6710663.93279872</v>
          </cell>
          <cell r="M150">
            <v>90.527619203834604</v>
          </cell>
          <cell r="N150">
            <v>1.3684434449688201</v>
          </cell>
        </row>
        <row r="151">
          <cell r="G151" t="str">
            <v>Germany</v>
          </cell>
          <cell r="H151">
            <v>3</v>
          </cell>
          <cell r="I151">
            <v>4</v>
          </cell>
          <cell r="J151">
            <v>1</v>
          </cell>
          <cell r="K151">
            <v>315.3</v>
          </cell>
          <cell r="L151">
            <v>2854078.8297632998</v>
          </cell>
          <cell r="M151">
            <v>92.686593593207803</v>
          </cell>
          <cell r="N151">
            <v>2.1148626648495799</v>
          </cell>
        </row>
        <row r="152">
          <cell r="G152" t="str">
            <v>Capitals</v>
          </cell>
          <cell r="H152">
            <v>1</v>
          </cell>
          <cell r="I152">
            <v>1</v>
          </cell>
          <cell r="J152">
            <v>1</v>
          </cell>
          <cell r="K152">
            <v>241.6</v>
          </cell>
          <cell r="L152">
            <v>414564.53717030003</v>
          </cell>
          <cell r="M152">
            <v>52.905812071891802</v>
          </cell>
          <cell r="N152">
            <v>3.3641493816090899</v>
          </cell>
        </row>
        <row r="153">
          <cell r="G153" t="str">
            <v>Capitals</v>
          </cell>
          <cell r="H153">
            <v>1</v>
          </cell>
          <cell r="I153">
            <v>2</v>
          </cell>
          <cell r="J153">
            <v>1</v>
          </cell>
          <cell r="K153">
            <v>179.2</v>
          </cell>
          <cell r="L153">
            <v>314679.70990445098</v>
          </cell>
          <cell r="M153">
            <v>40.055338285561803</v>
          </cell>
          <cell r="N153">
            <v>3.7578275136356201</v>
          </cell>
        </row>
        <row r="154">
          <cell r="G154" t="str">
            <v>Capitals</v>
          </cell>
          <cell r="H154">
            <v>1</v>
          </cell>
          <cell r="I154">
            <v>3</v>
          </cell>
          <cell r="J154">
            <v>1</v>
          </cell>
          <cell r="K154">
            <v>60</v>
          </cell>
          <cell r="L154">
            <v>108754.426693316</v>
          </cell>
          <cell r="M154">
            <v>35.986884834609398</v>
          </cell>
          <cell r="N154">
            <v>5.9344129685523503</v>
          </cell>
        </row>
        <row r="155">
          <cell r="G155" t="str">
            <v>Capitals</v>
          </cell>
          <cell r="H155">
            <v>1</v>
          </cell>
          <cell r="I155">
            <v>4</v>
          </cell>
          <cell r="J155">
            <v>1</v>
          </cell>
          <cell r="K155">
            <v>2.2000000000000002</v>
          </cell>
          <cell r="L155">
            <v>4414.2544004246802</v>
          </cell>
          <cell r="M155">
            <v>19.080251656420199</v>
          </cell>
          <cell r="N155">
            <v>24.242766997566999</v>
          </cell>
        </row>
        <row r="156">
          <cell r="G156" t="str">
            <v>Capitals</v>
          </cell>
          <cell r="H156">
            <v>2</v>
          </cell>
          <cell r="I156">
            <v>1</v>
          </cell>
          <cell r="J156">
            <v>1</v>
          </cell>
          <cell r="K156">
            <v>293.89999999999998</v>
          </cell>
          <cell r="L156">
            <v>326681.91115168802</v>
          </cell>
          <cell r="M156">
            <v>54.931056313163097</v>
          </cell>
          <cell r="N156">
            <v>3.03721869350951</v>
          </cell>
        </row>
        <row r="157">
          <cell r="G157" t="str">
            <v>Capitals</v>
          </cell>
          <cell r="H157">
            <v>2</v>
          </cell>
          <cell r="I157">
            <v>2</v>
          </cell>
          <cell r="J157">
            <v>1</v>
          </cell>
          <cell r="K157">
            <v>446.2</v>
          </cell>
          <cell r="L157">
            <v>549331.57107387495</v>
          </cell>
          <cell r="M157">
            <v>51.471048963676502</v>
          </cell>
          <cell r="N157">
            <v>2.39231769579257</v>
          </cell>
        </row>
        <row r="158">
          <cell r="G158" t="str">
            <v>Capitals</v>
          </cell>
          <cell r="H158">
            <v>2</v>
          </cell>
          <cell r="I158">
            <v>3</v>
          </cell>
          <cell r="J158">
            <v>1</v>
          </cell>
          <cell r="K158">
            <v>233.1</v>
          </cell>
          <cell r="L158">
            <v>308252.01934934402</v>
          </cell>
          <cell r="M158">
            <v>49.349505041963702</v>
          </cell>
          <cell r="N158">
            <v>3.2826039547536401</v>
          </cell>
        </row>
        <row r="159">
          <cell r="G159" t="str">
            <v>Capitals</v>
          </cell>
          <cell r="H159">
            <v>2</v>
          </cell>
          <cell r="I159">
            <v>4</v>
          </cell>
          <cell r="J159">
            <v>1</v>
          </cell>
          <cell r="K159">
            <v>28.8</v>
          </cell>
          <cell r="L159">
            <v>44483.917499776297</v>
          </cell>
          <cell r="M159">
            <v>44.271016808711501</v>
          </cell>
          <cell r="N159">
            <v>10.6313161729742</v>
          </cell>
        </row>
        <row r="160">
          <cell r="G160" t="str">
            <v>Capitals</v>
          </cell>
          <cell r="H160">
            <v>3</v>
          </cell>
          <cell r="I160">
            <v>1</v>
          </cell>
          <cell r="J160">
            <v>1</v>
          </cell>
          <cell r="K160">
            <v>133.80000000000001</v>
          </cell>
          <cell r="L160">
            <v>165348.32147163901</v>
          </cell>
          <cell r="M160">
            <v>68.555871157824399</v>
          </cell>
          <cell r="N160">
            <v>5.7020385302376297</v>
          </cell>
        </row>
        <row r="161">
          <cell r="G161" t="str">
            <v>Capitals</v>
          </cell>
          <cell r="H161">
            <v>3</v>
          </cell>
          <cell r="I161">
            <v>2</v>
          </cell>
          <cell r="J161">
            <v>1</v>
          </cell>
          <cell r="K161">
            <v>301.5</v>
          </cell>
          <cell r="L161">
            <v>382961.86951549101</v>
          </cell>
          <cell r="M161">
            <v>61.702049662348898</v>
          </cell>
          <cell r="N161">
            <v>3.4884481047745401</v>
          </cell>
        </row>
        <row r="162">
          <cell r="G162" t="str">
            <v>Capitals</v>
          </cell>
          <cell r="H162">
            <v>3</v>
          </cell>
          <cell r="I162">
            <v>3</v>
          </cell>
          <cell r="J162">
            <v>1</v>
          </cell>
          <cell r="K162">
            <v>280</v>
          </cell>
          <cell r="L162">
            <v>402154.62306712498</v>
          </cell>
          <cell r="M162">
            <v>69.380212754263894</v>
          </cell>
          <cell r="N162">
            <v>3.3258795364566298</v>
          </cell>
        </row>
        <row r="163">
          <cell r="G163" t="str">
            <v>Capitals</v>
          </cell>
          <cell r="H163">
            <v>3</v>
          </cell>
          <cell r="I163">
            <v>4</v>
          </cell>
          <cell r="J163">
            <v>1</v>
          </cell>
          <cell r="K163">
            <v>91.7</v>
          </cell>
          <cell r="L163">
            <v>157641.79375609299</v>
          </cell>
          <cell r="M163">
            <v>81.292922761883105</v>
          </cell>
          <cell r="N163">
            <v>4.4913913510767998</v>
          </cell>
        </row>
        <row r="164">
          <cell r="G164" t="str">
            <v>Ireland</v>
          </cell>
          <cell r="H164">
            <v>1</v>
          </cell>
          <cell r="I164">
            <v>1</v>
          </cell>
          <cell r="J164">
            <v>1</v>
          </cell>
          <cell r="K164">
            <v>183.4</v>
          </cell>
          <cell r="L164">
            <v>108490.403716457</v>
          </cell>
          <cell r="M164">
            <v>40.6289561180227</v>
          </cell>
          <cell r="N164">
            <v>3.1917997775918501</v>
          </cell>
        </row>
        <row r="165">
          <cell r="G165" t="str">
            <v>Ireland</v>
          </cell>
          <cell r="H165">
            <v>1</v>
          </cell>
          <cell r="I165">
            <v>2</v>
          </cell>
          <cell r="J165">
            <v>1</v>
          </cell>
          <cell r="K165">
            <v>247.5</v>
          </cell>
          <cell r="L165">
            <v>149628.17167103599</v>
          </cell>
          <cell r="M165">
            <v>52.414020794234901</v>
          </cell>
          <cell r="N165">
            <v>2.94348965857316</v>
          </cell>
        </row>
        <row r="166">
          <cell r="G166" t="str">
            <v>Ireland</v>
          </cell>
          <cell r="H166">
            <v>1</v>
          </cell>
          <cell r="I166">
            <v>3</v>
          </cell>
          <cell r="J166">
            <v>1</v>
          </cell>
          <cell r="K166">
            <v>97.9</v>
          </cell>
          <cell r="L166">
            <v>58569.114206842598</v>
          </cell>
          <cell r="M166">
            <v>55.945557081383797</v>
          </cell>
          <cell r="N166">
            <v>4.8965211573925096</v>
          </cell>
        </row>
        <row r="167">
          <cell r="G167" t="str">
            <v>Ireland</v>
          </cell>
          <cell r="H167">
            <v>1</v>
          </cell>
          <cell r="I167">
            <v>4</v>
          </cell>
          <cell r="J167">
            <v>1</v>
          </cell>
          <cell r="K167">
            <v>3.2</v>
          </cell>
          <cell r="L167">
            <v>2707.8091391174398</v>
          </cell>
          <cell r="M167">
            <v>57.342184725285399</v>
          </cell>
          <cell r="N167">
            <v>26.884793519768699</v>
          </cell>
        </row>
        <row r="168">
          <cell r="G168" t="str">
            <v>Ireland</v>
          </cell>
          <cell r="H168">
            <v>2</v>
          </cell>
          <cell r="I168">
            <v>1</v>
          </cell>
          <cell r="J168">
            <v>1</v>
          </cell>
          <cell r="K168">
            <v>156.6</v>
          </cell>
          <cell r="L168">
            <v>80150.436440285805</v>
          </cell>
          <cell r="M168">
            <v>60.343522042499799</v>
          </cell>
          <cell r="N168">
            <v>4.4016015632313099</v>
          </cell>
        </row>
        <row r="169">
          <cell r="G169" t="str">
            <v>Ireland</v>
          </cell>
          <cell r="H169">
            <v>2</v>
          </cell>
          <cell r="I169">
            <v>2</v>
          </cell>
          <cell r="J169">
            <v>1</v>
          </cell>
          <cell r="K169">
            <v>491</v>
          </cell>
          <cell r="L169">
            <v>242571.40655423401</v>
          </cell>
          <cell r="M169">
            <v>62.467405210910499</v>
          </cell>
          <cell r="N169">
            <v>1.7839439944322599</v>
          </cell>
        </row>
        <row r="170">
          <cell r="G170" t="str">
            <v>Ireland</v>
          </cell>
          <cell r="H170">
            <v>2</v>
          </cell>
          <cell r="I170">
            <v>3</v>
          </cell>
          <cell r="J170">
            <v>1</v>
          </cell>
          <cell r="K170">
            <v>483.8</v>
          </cell>
          <cell r="L170">
            <v>242777.367623798</v>
          </cell>
          <cell r="M170">
            <v>70.087433879289406</v>
          </cell>
          <cell r="N170">
            <v>2.19048069326145</v>
          </cell>
        </row>
        <row r="171">
          <cell r="G171" t="str">
            <v>Ireland</v>
          </cell>
          <cell r="H171">
            <v>2</v>
          </cell>
          <cell r="I171">
            <v>4</v>
          </cell>
          <cell r="J171">
            <v>1</v>
          </cell>
          <cell r="K171">
            <v>73.599999999999994</v>
          </cell>
          <cell r="L171">
            <v>37787.762821349897</v>
          </cell>
          <cell r="M171">
            <v>76.6673790651015</v>
          </cell>
          <cell r="N171">
            <v>5.6744494151593798</v>
          </cell>
        </row>
        <row r="172">
          <cell r="G172" t="str">
            <v>Ireland</v>
          </cell>
          <cell r="H172">
            <v>3</v>
          </cell>
          <cell r="I172">
            <v>1</v>
          </cell>
          <cell r="J172">
            <v>1</v>
          </cell>
          <cell r="K172">
            <v>74.8</v>
          </cell>
          <cell r="L172">
            <v>31365.137805453898</v>
          </cell>
          <cell r="M172">
            <v>72.479409322898604</v>
          </cell>
          <cell r="N172">
            <v>5.9185828558748197</v>
          </cell>
        </row>
        <row r="173">
          <cell r="G173" t="str">
            <v>Ireland</v>
          </cell>
          <cell r="H173">
            <v>3</v>
          </cell>
          <cell r="I173">
            <v>2</v>
          </cell>
          <cell r="J173">
            <v>1</v>
          </cell>
          <cell r="K173">
            <v>411.3</v>
          </cell>
          <cell r="L173">
            <v>177287.00139738401</v>
          </cell>
          <cell r="M173">
            <v>78.1584327498324</v>
          </cell>
          <cell r="N173">
            <v>2.1744955516095001</v>
          </cell>
        </row>
        <row r="174">
          <cell r="G174" t="str">
            <v>Ireland</v>
          </cell>
          <cell r="H174">
            <v>3</v>
          </cell>
          <cell r="I174">
            <v>3</v>
          </cell>
          <cell r="J174">
            <v>1</v>
          </cell>
          <cell r="K174">
            <v>807.9</v>
          </cell>
          <cell r="L174">
            <v>341664.06740506197</v>
          </cell>
          <cell r="M174">
            <v>82.384261358913406</v>
          </cell>
          <cell r="N174">
            <v>1.62897363849695</v>
          </cell>
        </row>
        <row r="175">
          <cell r="G175" t="str">
            <v>Ireland</v>
          </cell>
          <cell r="H175">
            <v>3</v>
          </cell>
          <cell r="I175">
            <v>4</v>
          </cell>
          <cell r="J175">
            <v>1</v>
          </cell>
          <cell r="K175">
            <v>328</v>
          </cell>
          <cell r="L175">
            <v>139412.347987674</v>
          </cell>
          <cell r="M175">
            <v>86.471040506973196</v>
          </cell>
          <cell r="N175">
            <v>2.92781687097286</v>
          </cell>
        </row>
        <row r="176">
          <cell r="G176" t="str">
            <v>Penguins</v>
          </cell>
          <cell r="H176">
            <v>1</v>
          </cell>
          <cell r="I176">
            <v>1</v>
          </cell>
          <cell r="J176">
            <v>1</v>
          </cell>
          <cell r="K176">
            <v>200.5</v>
          </cell>
          <cell r="L176">
            <v>133558.94441810399</v>
          </cell>
          <cell r="M176">
            <v>45.9485218010499</v>
          </cell>
          <cell r="N176">
            <v>2.3655340226481498</v>
          </cell>
        </row>
        <row r="177">
          <cell r="G177" t="str">
            <v>Penguins</v>
          </cell>
          <cell r="H177">
            <v>1</v>
          </cell>
          <cell r="I177">
            <v>2</v>
          </cell>
          <cell r="J177">
            <v>1</v>
          </cell>
          <cell r="K177">
            <v>94.9</v>
          </cell>
          <cell r="L177">
            <v>67862.177080152702</v>
          </cell>
          <cell r="M177">
            <v>55.788208582214502</v>
          </cell>
          <cell r="N177">
            <v>5.4914579604849303</v>
          </cell>
        </row>
        <row r="178">
          <cell r="G178" t="str">
            <v>Penguins</v>
          </cell>
          <cell r="H178">
            <v>1</v>
          </cell>
          <cell r="I178">
            <v>3</v>
          </cell>
          <cell r="J178">
            <v>1</v>
          </cell>
          <cell r="K178">
            <v>30.3</v>
          </cell>
          <cell r="L178">
            <v>22452.137963360401</v>
          </cell>
          <cell r="M178">
            <v>52.202887818350298</v>
          </cell>
          <cell r="N178">
            <v>9.2755830325158808</v>
          </cell>
        </row>
        <row r="179">
          <cell r="G179" t="str">
            <v>Penguins</v>
          </cell>
          <cell r="H179">
            <v>1</v>
          </cell>
          <cell r="I179">
            <v>4</v>
          </cell>
          <cell r="J179">
            <v>1</v>
          </cell>
          <cell r="K179">
            <v>3.3</v>
          </cell>
          <cell r="L179">
            <v>2146.5440389008199</v>
          </cell>
          <cell r="M179">
            <v>53.080226702208897</v>
          </cell>
          <cell r="N179">
            <v>34.064354291695601</v>
          </cell>
        </row>
        <row r="180">
          <cell r="G180" t="str">
            <v>Penguins</v>
          </cell>
          <cell r="H180">
            <v>2</v>
          </cell>
          <cell r="I180">
            <v>1</v>
          </cell>
          <cell r="J180">
            <v>1</v>
          </cell>
          <cell r="K180">
            <v>358.4</v>
          </cell>
          <cell r="L180">
            <v>322163.87440707401</v>
          </cell>
          <cell r="M180">
            <v>68.317362986060701</v>
          </cell>
          <cell r="N180">
            <v>2.3941245760421399</v>
          </cell>
        </row>
        <row r="181">
          <cell r="G181" t="str">
            <v>Penguins</v>
          </cell>
          <cell r="H181">
            <v>2</v>
          </cell>
          <cell r="I181">
            <v>2</v>
          </cell>
          <cell r="J181">
            <v>1</v>
          </cell>
          <cell r="K181">
            <v>377.4</v>
          </cell>
          <cell r="L181">
            <v>347983.31110462098</v>
          </cell>
          <cell r="M181">
            <v>75.4326387140283</v>
          </cell>
          <cell r="N181">
            <v>2.3727234064467502</v>
          </cell>
        </row>
        <row r="182">
          <cell r="G182" t="str">
            <v>Penguins</v>
          </cell>
          <cell r="H182">
            <v>2</v>
          </cell>
          <cell r="I182">
            <v>3</v>
          </cell>
          <cell r="J182">
            <v>1</v>
          </cell>
          <cell r="K182">
            <v>217.2</v>
          </cell>
          <cell r="L182">
            <v>218655.63671255001</v>
          </cell>
          <cell r="M182">
            <v>77.733778135822305</v>
          </cell>
          <cell r="N182">
            <v>2.75564835995764</v>
          </cell>
        </row>
        <row r="183">
          <cell r="G183" t="str">
            <v>Penguins</v>
          </cell>
          <cell r="H183">
            <v>2</v>
          </cell>
          <cell r="I183">
            <v>4</v>
          </cell>
          <cell r="J183">
            <v>1</v>
          </cell>
          <cell r="K183">
            <v>40</v>
          </cell>
          <cell r="L183">
            <v>42761.607984429203</v>
          </cell>
          <cell r="M183">
            <v>72.109409421316101</v>
          </cell>
          <cell r="N183">
            <v>6.55252225637543</v>
          </cell>
        </row>
        <row r="184">
          <cell r="G184" t="str">
            <v>Penguins</v>
          </cell>
          <cell r="H184">
            <v>3</v>
          </cell>
          <cell r="I184">
            <v>1</v>
          </cell>
          <cell r="J184">
            <v>1</v>
          </cell>
          <cell r="K184">
            <v>231.4</v>
          </cell>
          <cell r="L184">
            <v>206185.487891447</v>
          </cell>
          <cell r="M184">
            <v>76.664408269368394</v>
          </cell>
          <cell r="N184">
            <v>2.86048353059424</v>
          </cell>
        </row>
        <row r="185">
          <cell r="G185" t="str">
            <v>Penguins</v>
          </cell>
          <cell r="H185">
            <v>3</v>
          </cell>
          <cell r="I185">
            <v>2</v>
          </cell>
          <cell r="J185">
            <v>1</v>
          </cell>
          <cell r="K185">
            <v>527.9</v>
          </cell>
          <cell r="L185">
            <v>496392.543817278</v>
          </cell>
          <cell r="M185">
            <v>83.108539116425305</v>
          </cell>
          <cell r="N185">
            <v>1.8890953519555</v>
          </cell>
        </row>
        <row r="186">
          <cell r="G186" t="str">
            <v>Penguins</v>
          </cell>
          <cell r="H186">
            <v>3</v>
          </cell>
          <cell r="I186">
            <v>3</v>
          </cell>
          <cell r="J186">
            <v>1</v>
          </cell>
          <cell r="K186">
            <v>631.6</v>
          </cell>
          <cell r="L186">
            <v>639837.52563199599</v>
          </cell>
          <cell r="M186">
            <v>89.027765745048299</v>
          </cell>
          <cell r="N186">
            <v>1.35092686644227</v>
          </cell>
        </row>
        <row r="187">
          <cell r="G187" t="str">
            <v>Penguins</v>
          </cell>
          <cell r="H187">
            <v>3</v>
          </cell>
          <cell r="I187">
            <v>4</v>
          </cell>
          <cell r="J187">
            <v>1</v>
          </cell>
          <cell r="K187">
            <v>207.1</v>
          </cell>
          <cell r="L187">
            <v>220092.67104696401</v>
          </cell>
          <cell r="M187">
            <v>90.252110228417095</v>
          </cell>
          <cell r="N187">
            <v>2.4909101533831901</v>
          </cell>
        </row>
        <row r="188">
          <cell r="G188" t="str">
            <v>Italy</v>
          </cell>
          <cell r="H188">
            <v>1</v>
          </cell>
          <cell r="I188">
            <v>1</v>
          </cell>
          <cell r="J188">
            <v>1</v>
          </cell>
          <cell r="K188">
            <v>307.89999999999998</v>
          </cell>
          <cell r="L188">
            <v>3573568.6724296999</v>
          </cell>
          <cell r="M188">
            <v>50.041171933445099</v>
          </cell>
          <cell r="N188">
            <v>2.39549209216305</v>
          </cell>
        </row>
        <row r="189">
          <cell r="G189" t="str">
            <v>Italy</v>
          </cell>
          <cell r="H189">
            <v>1</v>
          </cell>
          <cell r="I189">
            <v>2</v>
          </cell>
          <cell r="J189">
            <v>1</v>
          </cell>
          <cell r="K189">
            <v>350</v>
          </cell>
          <cell r="L189">
            <v>4040650.8007024</v>
          </cell>
          <cell r="M189">
            <v>54.321370215595401</v>
          </cell>
          <cell r="N189">
            <v>2.3296414658039901</v>
          </cell>
        </row>
        <row r="190">
          <cell r="G190" t="str">
            <v>Italy</v>
          </cell>
          <cell r="H190">
            <v>1</v>
          </cell>
          <cell r="I190">
            <v>3</v>
          </cell>
          <cell r="J190">
            <v>1</v>
          </cell>
          <cell r="K190">
            <v>115.8</v>
          </cell>
          <cell r="L190">
            <v>1355331.7405546</v>
          </cell>
          <cell r="M190">
            <v>62.556791306368702</v>
          </cell>
          <cell r="N190">
            <v>4.5700206702064801</v>
          </cell>
        </row>
        <row r="191">
          <cell r="G191" t="str">
            <v>Italy</v>
          </cell>
          <cell r="H191">
            <v>1</v>
          </cell>
          <cell r="I191">
            <v>4</v>
          </cell>
          <cell r="J191">
            <v>1</v>
          </cell>
          <cell r="K191">
            <v>5.3</v>
          </cell>
          <cell r="L191">
            <v>63062.170252299999</v>
          </cell>
          <cell r="M191">
            <v>80.221560569900006</v>
          </cell>
          <cell r="N191">
            <v>22.927671789229201</v>
          </cell>
        </row>
        <row r="192">
          <cell r="G192" t="str">
            <v>Italy</v>
          </cell>
          <cell r="H192">
            <v>2</v>
          </cell>
          <cell r="I192">
            <v>1</v>
          </cell>
          <cell r="J192">
            <v>1</v>
          </cell>
          <cell r="K192">
            <v>212.8</v>
          </cell>
          <cell r="L192">
            <v>1269936.1872564999</v>
          </cell>
          <cell r="M192">
            <v>68.739378005401207</v>
          </cell>
          <cell r="N192">
            <v>4.2716656676223197</v>
          </cell>
        </row>
        <row r="193">
          <cell r="G193" t="str">
            <v>Italy</v>
          </cell>
          <cell r="H193">
            <v>2</v>
          </cell>
          <cell r="I193">
            <v>2</v>
          </cell>
          <cell r="J193">
            <v>1</v>
          </cell>
          <cell r="K193">
            <v>558.4</v>
          </cell>
          <cell r="L193">
            <v>3305970.1137072002</v>
          </cell>
          <cell r="M193">
            <v>65.880380276869602</v>
          </cell>
          <cell r="N193">
            <v>2.5041377355485199</v>
          </cell>
        </row>
        <row r="194">
          <cell r="G194" t="str">
            <v>Italy</v>
          </cell>
          <cell r="H194">
            <v>2</v>
          </cell>
          <cell r="I194">
            <v>3</v>
          </cell>
          <cell r="J194">
            <v>1</v>
          </cell>
          <cell r="K194">
            <v>473.3</v>
          </cell>
          <cell r="L194">
            <v>2952979.1174829002</v>
          </cell>
          <cell r="M194">
            <v>75.212057784042898</v>
          </cell>
          <cell r="N194">
            <v>2.6584123069052099</v>
          </cell>
        </row>
        <row r="195">
          <cell r="G195" t="str">
            <v>Italy</v>
          </cell>
          <cell r="H195">
            <v>2</v>
          </cell>
          <cell r="I195">
            <v>4</v>
          </cell>
          <cell r="J195">
            <v>1</v>
          </cell>
          <cell r="K195">
            <v>63.5</v>
          </cell>
          <cell r="L195">
            <v>390905.32348840003</v>
          </cell>
          <cell r="M195">
            <v>89.244530295999596</v>
          </cell>
          <cell r="N195">
            <v>5.3337304085820101</v>
          </cell>
        </row>
        <row r="196">
          <cell r="G196" t="str">
            <v>Italy</v>
          </cell>
          <cell r="H196">
            <v>3</v>
          </cell>
          <cell r="I196">
            <v>1</v>
          </cell>
          <cell r="J196">
            <v>1</v>
          </cell>
          <cell r="K196">
            <v>61.9</v>
          </cell>
          <cell r="L196">
            <v>319472.81086175999</v>
          </cell>
          <cell r="M196">
            <v>77.434824997847002</v>
          </cell>
          <cell r="N196">
            <v>6.3018314965931497</v>
          </cell>
        </row>
        <row r="197">
          <cell r="G197" t="str">
            <v>Italy</v>
          </cell>
          <cell r="H197">
            <v>3</v>
          </cell>
          <cell r="I197">
            <v>2</v>
          </cell>
          <cell r="J197">
            <v>1</v>
          </cell>
          <cell r="K197">
            <v>190.1</v>
          </cell>
          <cell r="L197">
            <v>1049791.85587688</v>
          </cell>
          <cell r="M197">
            <v>74.908721920226398</v>
          </cell>
          <cell r="N197">
            <v>3.84644296962998</v>
          </cell>
        </row>
        <row r="198">
          <cell r="G198" t="str">
            <v>Italy</v>
          </cell>
          <cell r="H198">
            <v>3</v>
          </cell>
          <cell r="I198">
            <v>3</v>
          </cell>
          <cell r="J198">
            <v>1</v>
          </cell>
          <cell r="K198">
            <v>294.5</v>
          </cell>
          <cell r="L198">
            <v>1828937.9477750601</v>
          </cell>
          <cell r="M198">
            <v>83.412559439754702</v>
          </cell>
          <cell r="N198">
            <v>2.8447647420673898</v>
          </cell>
        </row>
        <row r="199">
          <cell r="G199" t="str">
            <v>Italy</v>
          </cell>
          <cell r="H199">
            <v>3</v>
          </cell>
          <cell r="I199">
            <v>4</v>
          </cell>
          <cell r="J199">
            <v>1</v>
          </cell>
          <cell r="K199">
            <v>65.5</v>
          </cell>
          <cell r="L199">
            <v>450580.65845589997</v>
          </cell>
          <cell r="M199">
            <v>84.785315759255894</v>
          </cell>
          <cell r="N199">
            <v>6.2357333329616997</v>
          </cell>
        </row>
        <row r="200">
          <cell r="G200" t="str">
            <v>Panthers</v>
          </cell>
          <cell r="H200">
            <v>1</v>
          </cell>
          <cell r="I200">
            <v>1</v>
          </cell>
          <cell r="J200">
            <v>1</v>
          </cell>
          <cell r="K200">
            <v>1082.0999999999999</v>
          </cell>
          <cell r="L200">
            <v>930609.10477769899</v>
          </cell>
          <cell r="M200">
            <v>51.563383326845198</v>
          </cell>
          <cell r="N200">
            <v>1.2878424414901599</v>
          </cell>
        </row>
        <row r="201">
          <cell r="G201" t="str">
            <v>Panthers</v>
          </cell>
          <cell r="H201">
            <v>1</v>
          </cell>
          <cell r="I201">
            <v>2</v>
          </cell>
          <cell r="J201">
            <v>1</v>
          </cell>
          <cell r="K201">
            <v>125.1</v>
          </cell>
          <cell r="L201">
            <v>120751.196900246</v>
          </cell>
          <cell r="M201">
            <v>61.352222983569497</v>
          </cell>
          <cell r="N201">
            <v>4.7791176272973104</v>
          </cell>
        </row>
        <row r="202">
          <cell r="G202" t="str">
            <v>Panthers</v>
          </cell>
          <cell r="H202">
            <v>1</v>
          </cell>
          <cell r="I202">
            <v>3</v>
          </cell>
          <cell r="J202">
            <v>1</v>
          </cell>
          <cell r="K202">
            <v>11</v>
          </cell>
          <cell r="L202">
            <v>11319.5608712802</v>
          </cell>
          <cell r="M202">
            <v>67.888391021761095</v>
          </cell>
          <cell r="N202">
            <v>19.749343440523699</v>
          </cell>
        </row>
        <row r="203">
          <cell r="G203" t="str">
            <v>Panthers</v>
          </cell>
          <cell r="H203">
            <v>2</v>
          </cell>
          <cell r="I203">
            <v>1</v>
          </cell>
          <cell r="J203">
            <v>1</v>
          </cell>
          <cell r="K203">
            <v>790.8</v>
          </cell>
          <cell r="L203">
            <v>847489.39375209797</v>
          </cell>
          <cell r="M203">
            <v>56.0005050939507</v>
          </cell>
          <cell r="N203">
            <v>1.3355045414528099</v>
          </cell>
        </row>
        <row r="204">
          <cell r="G204" t="str">
            <v>Panthers</v>
          </cell>
          <cell r="H204">
            <v>2</v>
          </cell>
          <cell r="I204">
            <v>2</v>
          </cell>
          <cell r="J204">
            <v>1</v>
          </cell>
          <cell r="K204">
            <v>363</v>
          </cell>
          <cell r="L204">
            <v>410981.255801305</v>
          </cell>
          <cell r="M204">
            <v>66.287128941839597</v>
          </cell>
          <cell r="N204">
            <v>2.5292286510080402</v>
          </cell>
        </row>
        <row r="205">
          <cell r="G205" t="str">
            <v>Panthers</v>
          </cell>
          <cell r="H205">
            <v>2</v>
          </cell>
          <cell r="I205">
            <v>3</v>
          </cell>
          <cell r="J205">
            <v>1</v>
          </cell>
          <cell r="K205">
            <v>59.9</v>
          </cell>
          <cell r="L205">
            <v>78100.159113610804</v>
          </cell>
          <cell r="M205">
            <v>75.280076377621199</v>
          </cell>
          <cell r="N205">
            <v>6.08064340186659</v>
          </cell>
        </row>
        <row r="206">
          <cell r="G206" t="str">
            <v>Panthers</v>
          </cell>
          <cell r="H206">
            <v>3</v>
          </cell>
          <cell r="I206">
            <v>1</v>
          </cell>
          <cell r="J206">
            <v>1</v>
          </cell>
          <cell r="K206">
            <v>245.5</v>
          </cell>
          <cell r="L206">
            <v>247177.42055050301</v>
          </cell>
          <cell r="M206">
            <v>65.902570299272796</v>
          </cell>
          <cell r="N206">
            <v>3.11492925879964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1</v>
          </cell>
          <cell r="K207">
            <v>257.8</v>
          </cell>
          <cell r="L207">
            <v>270605.50117937999</v>
          </cell>
          <cell r="M207">
            <v>73.148931783128702</v>
          </cell>
          <cell r="N207">
            <v>3.3574778645209702</v>
          </cell>
        </row>
        <row r="208">
          <cell r="G208" t="str">
            <v>Panthers</v>
          </cell>
          <cell r="H208">
            <v>3</v>
          </cell>
          <cell r="I208">
            <v>3</v>
          </cell>
          <cell r="J208">
            <v>1</v>
          </cell>
          <cell r="K208">
            <v>86.1</v>
          </cell>
          <cell r="L208">
            <v>97457.371708607607</v>
          </cell>
          <cell r="M208">
            <v>80.491691360770204</v>
          </cell>
          <cell r="N208">
            <v>5.0833475621503501</v>
          </cell>
        </row>
        <row r="209">
          <cell r="G209" t="str">
            <v>Panthers</v>
          </cell>
          <cell r="H209">
            <v>3</v>
          </cell>
          <cell r="I209">
            <v>4</v>
          </cell>
          <cell r="J209">
            <v>1</v>
          </cell>
          <cell r="K209">
            <v>10.6</v>
          </cell>
          <cell r="L209">
            <v>15577.842423283901</v>
          </cell>
          <cell r="M209">
            <v>86.507780456885101</v>
          </cell>
          <cell r="N209">
            <v>15.954185574676901</v>
          </cell>
        </row>
        <row r="210">
          <cell r="G210" t="str">
            <v>Japan</v>
          </cell>
          <cell r="H210">
            <v>1</v>
          </cell>
          <cell r="I210">
            <v>1</v>
          </cell>
          <cell r="J210">
            <v>1</v>
          </cell>
          <cell r="K210">
            <v>61.5</v>
          </cell>
          <cell r="L210">
            <v>954520.64647349995</v>
          </cell>
          <cell r="M210">
            <v>64.748015623166793</v>
          </cell>
          <cell r="N210">
            <v>5.8758102874216602</v>
          </cell>
        </row>
        <row r="211">
          <cell r="G211" t="str">
            <v>Japan</v>
          </cell>
          <cell r="H211">
            <v>1</v>
          </cell>
          <cell r="I211">
            <v>2</v>
          </cell>
          <cell r="J211">
            <v>1</v>
          </cell>
          <cell r="K211">
            <v>133.6</v>
          </cell>
          <cell r="L211">
            <v>2113715.2699775002</v>
          </cell>
          <cell r="M211">
            <v>65.708134812992398</v>
          </cell>
          <cell r="N211">
            <v>3.9945609926777799</v>
          </cell>
        </row>
        <row r="212">
          <cell r="G212" t="str">
            <v>Japan</v>
          </cell>
          <cell r="H212">
            <v>1</v>
          </cell>
          <cell r="I212">
            <v>3</v>
          </cell>
          <cell r="J212">
            <v>1</v>
          </cell>
          <cell r="K212">
            <v>114</v>
          </cell>
          <cell r="L212">
            <v>1996213.6982225999</v>
          </cell>
          <cell r="M212">
            <v>76.916697250970003</v>
          </cell>
          <cell r="N212">
            <v>5.0552451960412297</v>
          </cell>
        </row>
        <row r="213">
          <cell r="G213" t="str">
            <v>Japan</v>
          </cell>
          <cell r="H213">
            <v>1</v>
          </cell>
          <cell r="I213">
            <v>4</v>
          </cell>
          <cell r="J213">
            <v>1</v>
          </cell>
          <cell r="K213">
            <v>13.9</v>
          </cell>
          <cell r="L213">
            <v>255994.00990840001</v>
          </cell>
          <cell r="M213">
            <v>71.320206683265297</v>
          </cell>
          <cell r="N213">
            <v>14.009147582307</v>
          </cell>
        </row>
        <row r="214">
          <cell r="G214" t="str">
            <v>Japan</v>
          </cell>
          <cell r="H214">
            <v>2</v>
          </cell>
          <cell r="I214">
            <v>1</v>
          </cell>
          <cell r="J214">
            <v>1</v>
          </cell>
          <cell r="K214">
            <v>71.2</v>
          </cell>
          <cell r="L214">
            <v>1165499.0592075</v>
          </cell>
          <cell r="M214">
            <v>70.900261868864803</v>
          </cell>
          <cell r="N214">
            <v>6.5613317398968602</v>
          </cell>
        </row>
        <row r="215">
          <cell r="G215" t="str">
            <v>Japan</v>
          </cell>
          <cell r="H215">
            <v>2</v>
          </cell>
          <cell r="I215">
            <v>2</v>
          </cell>
          <cell r="J215">
            <v>1</v>
          </cell>
          <cell r="K215">
            <v>375.5</v>
          </cell>
          <cell r="L215">
            <v>6146102.0836696997</v>
          </cell>
          <cell r="M215">
            <v>71.280721179771405</v>
          </cell>
          <cell r="N215">
            <v>2.41853512427915</v>
          </cell>
        </row>
        <row r="216">
          <cell r="G216" t="str">
            <v>Japan</v>
          </cell>
          <cell r="H216">
            <v>2</v>
          </cell>
          <cell r="I216">
            <v>3</v>
          </cell>
          <cell r="J216">
            <v>1</v>
          </cell>
          <cell r="K216">
            <v>678.3</v>
          </cell>
          <cell r="L216">
            <v>11358388.7717025</v>
          </cell>
          <cell r="M216">
            <v>76.496815270788801</v>
          </cell>
          <cell r="N216">
            <v>1.47323056532913</v>
          </cell>
        </row>
        <row r="217">
          <cell r="G217" t="str">
            <v>Japan</v>
          </cell>
          <cell r="H217">
            <v>2</v>
          </cell>
          <cell r="I217">
            <v>4</v>
          </cell>
          <cell r="J217">
            <v>1</v>
          </cell>
          <cell r="K217">
            <v>178</v>
          </cell>
          <cell r="L217">
            <v>3062876.8380283001</v>
          </cell>
          <cell r="M217">
            <v>80.195200614285199</v>
          </cell>
          <cell r="N217">
            <v>3.8264266467074299</v>
          </cell>
        </row>
        <row r="218">
          <cell r="G218" t="str">
            <v>Japan</v>
          </cell>
          <cell r="H218">
            <v>3</v>
          </cell>
          <cell r="I218">
            <v>1</v>
          </cell>
          <cell r="J218">
            <v>1</v>
          </cell>
          <cell r="K218">
            <v>19.8</v>
          </cell>
          <cell r="L218">
            <v>275839.34648230002</v>
          </cell>
          <cell r="M218">
            <v>81.835053771255303</v>
          </cell>
          <cell r="N218">
            <v>10.8636684949289</v>
          </cell>
        </row>
        <row r="219">
          <cell r="G219" t="str">
            <v>Japan</v>
          </cell>
          <cell r="H219">
            <v>3</v>
          </cell>
          <cell r="I219">
            <v>2</v>
          </cell>
          <cell r="J219">
            <v>1</v>
          </cell>
          <cell r="K219">
            <v>233.9</v>
          </cell>
          <cell r="L219">
            <v>2957992.7241063998</v>
          </cell>
          <cell r="M219">
            <v>78.553401851461402</v>
          </cell>
          <cell r="N219">
            <v>3.1110508225714901</v>
          </cell>
        </row>
        <row r="220">
          <cell r="G220" t="str">
            <v>Japan</v>
          </cell>
          <cell r="H220">
            <v>3</v>
          </cell>
          <cell r="I220">
            <v>3</v>
          </cell>
          <cell r="J220">
            <v>1</v>
          </cell>
          <cell r="K220">
            <v>918</v>
          </cell>
          <cell r="L220">
            <v>12269744.4566679</v>
          </cell>
          <cell r="M220">
            <v>79.8920994246552</v>
          </cell>
          <cell r="N220">
            <v>1.3819137256957601</v>
          </cell>
        </row>
        <row r="221">
          <cell r="G221" t="str">
            <v>Japan</v>
          </cell>
          <cell r="H221">
            <v>3</v>
          </cell>
          <cell r="I221">
            <v>4</v>
          </cell>
          <cell r="J221">
            <v>1</v>
          </cell>
          <cell r="K221">
            <v>666.3</v>
          </cell>
          <cell r="L221">
            <v>9093923.9257344007</v>
          </cell>
          <cell r="M221">
            <v>79.375977435140896</v>
          </cell>
          <cell r="N221">
            <v>1.61446635649156</v>
          </cell>
        </row>
        <row r="222">
          <cell r="G222" t="str">
            <v>Korea</v>
          </cell>
          <cell r="H222">
            <v>1</v>
          </cell>
          <cell r="I222">
            <v>1</v>
          </cell>
          <cell r="J222">
            <v>1</v>
          </cell>
          <cell r="K222">
            <v>293.2</v>
          </cell>
          <cell r="L222">
            <v>1411123.9594752099</v>
          </cell>
          <cell r="M222">
            <v>61.263345173961902</v>
          </cell>
          <cell r="N222">
            <v>2.6160186380978301</v>
          </cell>
        </row>
        <row r="223">
          <cell r="G223" t="str">
            <v>Korea</v>
          </cell>
          <cell r="H223">
            <v>1</v>
          </cell>
          <cell r="I223">
            <v>2</v>
          </cell>
          <cell r="J223">
            <v>1</v>
          </cell>
          <cell r="K223">
            <v>313.2</v>
          </cell>
          <cell r="L223">
            <v>1553612.40946617</v>
          </cell>
          <cell r="M223">
            <v>65.301060540196502</v>
          </cell>
          <cell r="N223">
            <v>2.3534134127480102</v>
          </cell>
        </row>
        <row r="224">
          <cell r="G224" t="str">
            <v>Korea</v>
          </cell>
          <cell r="H224">
            <v>1</v>
          </cell>
          <cell r="I224">
            <v>3</v>
          </cell>
          <cell r="J224">
            <v>1</v>
          </cell>
          <cell r="K224">
            <v>88.9</v>
          </cell>
          <cell r="L224">
            <v>457966.69594014698</v>
          </cell>
          <cell r="M224">
            <v>69.219197607740497</v>
          </cell>
          <cell r="N224">
            <v>5.4946689890633804</v>
          </cell>
        </row>
        <row r="225">
          <cell r="G225" t="str">
            <v>Korea</v>
          </cell>
          <cell r="H225">
            <v>2</v>
          </cell>
          <cell r="I225">
            <v>1</v>
          </cell>
          <cell r="J225">
            <v>1</v>
          </cell>
          <cell r="K225">
            <v>216</v>
          </cell>
          <cell r="L225">
            <v>1137142.9378480299</v>
          </cell>
          <cell r="M225">
            <v>76.2635221409205</v>
          </cell>
          <cell r="N225">
            <v>3.35192296457189</v>
          </cell>
        </row>
        <row r="226">
          <cell r="G226" t="str">
            <v>Korea</v>
          </cell>
          <cell r="H226">
            <v>2</v>
          </cell>
          <cell r="I226">
            <v>2</v>
          </cell>
          <cell r="J226">
            <v>1</v>
          </cell>
          <cell r="K226">
            <v>754.8</v>
          </cell>
          <cell r="L226">
            <v>4213907.7051575901</v>
          </cell>
          <cell r="M226">
            <v>76.306784049807504</v>
          </cell>
          <cell r="N226">
            <v>1.3679980937437899</v>
          </cell>
        </row>
        <row r="227">
          <cell r="G227" t="str">
            <v>Korea</v>
          </cell>
          <cell r="H227">
            <v>2</v>
          </cell>
          <cell r="I227">
            <v>3</v>
          </cell>
          <cell r="J227">
            <v>1</v>
          </cell>
          <cell r="K227">
            <v>519.79999999999995</v>
          </cell>
          <cell r="L227">
            <v>3080590.0101500601</v>
          </cell>
          <cell r="M227">
            <v>75.556910170515707</v>
          </cell>
          <cell r="N227">
            <v>1.97447984416161</v>
          </cell>
        </row>
        <row r="228">
          <cell r="G228" t="str">
            <v>Korea</v>
          </cell>
          <cell r="H228">
            <v>2</v>
          </cell>
          <cell r="I228">
            <v>4</v>
          </cell>
          <cell r="J228">
            <v>1</v>
          </cell>
          <cell r="K228">
            <v>49.4</v>
          </cell>
          <cell r="L228">
            <v>285044.646270292</v>
          </cell>
          <cell r="M228">
            <v>68.671951249583003</v>
          </cell>
          <cell r="N228">
            <v>8.0415395924632005</v>
          </cell>
        </row>
        <row r="229">
          <cell r="G229" t="str">
            <v>Korea</v>
          </cell>
          <cell r="H229">
            <v>3</v>
          </cell>
          <cell r="I229">
            <v>1</v>
          </cell>
          <cell r="J229">
            <v>1</v>
          </cell>
          <cell r="K229">
            <v>50.6</v>
          </cell>
          <cell r="L229">
            <v>256428.52145713699</v>
          </cell>
          <cell r="M229">
            <v>85.785781521728495</v>
          </cell>
          <cell r="N229">
            <v>5.7172960788856102</v>
          </cell>
        </row>
        <row r="230">
          <cell r="G230" t="str">
            <v>Korea</v>
          </cell>
          <cell r="H230">
            <v>3</v>
          </cell>
          <cell r="I230">
            <v>2</v>
          </cell>
          <cell r="J230">
            <v>1</v>
          </cell>
          <cell r="K230">
            <v>523.9</v>
          </cell>
          <cell r="L230">
            <v>2597988.73976928</v>
          </cell>
          <cell r="M230">
            <v>77.221655528072006</v>
          </cell>
          <cell r="N230">
            <v>1.7229845347820401</v>
          </cell>
        </row>
        <row r="231">
          <cell r="G231" t="str">
            <v>Korea</v>
          </cell>
          <cell r="H231">
            <v>3</v>
          </cell>
          <cell r="I231">
            <v>3</v>
          </cell>
          <cell r="J231">
            <v>1</v>
          </cell>
          <cell r="K231">
            <v>999.6</v>
          </cell>
          <cell r="L231">
            <v>5023905.3190001696</v>
          </cell>
          <cell r="M231">
            <v>79.870768178301503</v>
          </cell>
          <cell r="N231">
            <v>1.2441762814514099</v>
          </cell>
        </row>
        <row r="232">
          <cell r="G232" t="str">
            <v>Korea</v>
          </cell>
          <cell r="H232">
            <v>3</v>
          </cell>
          <cell r="I232">
            <v>4</v>
          </cell>
          <cell r="J232">
            <v>1</v>
          </cell>
          <cell r="K232">
            <v>246.9</v>
          </cell>
          <cell r="L232">
            <v>1267416.66054253</v>
          </cell>
          <cell r="M232">
            <v>81.034059355572296</v>
          </cell>
          <cell r="N232">
            <v>2.6395431897636401</v>
          </cell>
        </row>
        <row r="233">
          <cell r="G233" t="str">
            <v>Islanders</v>
          </cell>
          <cell r="H233">
            <v>1</v>
          </cell>
          <cell r="I233">
            <v>1</v>
          </cell>
          <cell r="J233">
            <v>1</v>
          </cell>
          <cell r="K233">
            <v>26.3</v>
          </cell>
          <cell r="L233">
            <v>11396.653287086299</v>
          </cell>
          <cell r="M233">
            <v>39.719175902295099</v>
          </cell>
          <cell r="N233">
            <v>6.9530007292776501</v>
          </cell>
        </row>
        <row r="234">
          <cell r="G234" t="str">
            <v>Islanders</v>
          </cell>
          <cell r="H234">
            <v>1</v>
          </cell>
          <cell r="I234">
            <v>2</v>
          </cell>
          <cell r="J234">
            <v>1</v>
          </cell>
          <cell r="K234">
            <v>47.4</v>
          </cell>
          <cell r="L234">
            <v>21026.054995808299</v>
          </cell>
          <cell r="M234">
            <v>49.787955488535196</v>
          </cell>
          <cell r="N234">
            <v>6.5270276397147597</v>
          </cell>
        </row>
        <row r="235">
          <cell r="G235" t="str">
            <v>Islanders</v>
          </cell>
          <cell r="H235">
            <v>1</v>
          </cell>
          <cell r="I235">
            <v>3</v>
          </cell>
          <cell r="J235">
            <v>1</v>
          </cell>
          <cell r="K235">
            <v>21.3</v>
          </cell>
          <cell r="L235">
            <v>10002.4479726422</v>
          </cell>
          <cell r="M235">
            <v>50.845044901683202</v>
          </cell>
          <cell r="N235">
            <v>12.919967303063</v>
          </cell>
        </row>
        <row r="236">
          <cell r="G236" t="str">
            <v>Islanders</v>
          </cell>
          <cell r="H236">
            <v>2</v>
          </cell>
          <cell r="I236">
            <v>1</v>
          </cell>
          <cell r="J236">
            <v>1</v>
          </cell>
          <cell r="K236">
            <v>302.3</v>
          </cell>
          <cell r="L236">
            <v>127231.14353633</v>
          </cell>
          <cell r="M236">
            <v>62.066406453183703</v>
          </cell>
          <cell r="N236">
            <v>3.09565021195503</v>
          </cell>
        </row>
        <row r="237">
          <cell r="G237" t="str">
            <v>Islanders</v>
          </cell>
          <cell r="H237">
            <v>2</v>
          </cell>
          <cell r="I237">
            <v>2</v>
          </cell>
          <cell r="J237">
            <v>1</v>
          </cell>
          <cell r="K237">
            <v>788.3</v>
          </cell>
          <cell r="L237">
            <v>299950.68186485302</v>
          </cell>
          <cell r="M237">
            <v>65.734786331824097</v>
          </cell>
          <cell r="N237">
            <v>1.76642517885952</v>
          </cell>
        </row>
        <row r="238">
          <cell r="G238" t="str">
            <v>Islanders</v>
          </cell>
          <cell r="H238">
            <v>2</v>
          </cell>
          <cell r="I238">
            <v>3</v>
          </cell>
          <cell r="J238">
            <v>1</v>
          </cell>
          <cell r="K238">
            <v>493.9</v>
          </cell>
          <cell r="L238">
            <v>195992.8858086</v>
          </cell>
          <cell r="M238">
            <v>72.8657698931505</v>
          </cell>
          <cell r="N238">
            <v>2.1314793092381299</v>
          </cell>
        </row>
        <row r="239">
          <cell r="G239" t="str">
            <v>Islanders</v>
          </cell>
          <cell r="H239">
            <v>2</v>
          </cell>
          <cell r="I239">
            <v>4</v>
          </cell>
          <cell r="J239">
            <v>1</v>
          </cell>
          <cell r="K239">
            <v>61.5</v>
          </cell>
          <cell r="L239">
            <v>27951.4438250235</v>
          </cell>
          <cell r="M239">
            <v>74.746781119596093</v>
          </cell>
          <cell r="N239">
            <v>7.2843178931044896</v>
          </cell>
        </row>
        <row r="240">
          <cell r="G240" t="str">
            <v>Islanders</v>
          </cell>
          <cell r="H240">
            <v>3</v>
          </cell>
          <cell r="I240">
            <v>1</v>
          </cell>
          <cell r="J240">
            <v>1</v>
          </cell>
          <cell r="K240">
            <v>67.7</v>
          </cell>
          <cell r="L240">
            <v>19785.349494606198</v>
          </cell>
          <cell r="M240">
            <v>83.177563490774503</v>
          </cell>
          <cell r="N240">
            <v>5.6276991437846204</v>
          </cell>
        </row>
        <row r="241">
          <cell r="G241" t="str">
            <v>Islanders</v>
          </cell>
          <cell r="H241">
            <v>3</v>
          </cell>
          <cell r="I241">
            <v>2</v>
          </cell>
          <cell r="J241">
            <v>1</v>
          </cell>
          <cell r="K241">
            <v>368.1</v>
          </cell>
          <cell r="L241">
            <v>118855.53135427</v>
          </cell>
          <cell r="M241">
            <v>84.406515741875495</v>
          </cell>
          <cell r="N241">
            <v>2.11732360833033</v>
          </cell>
        </row>
        <row r="242">
          <cell r="G242" t="str">
            <v>Islanders</v>
          </cell>
          <cell r="H242">
            <v>3</v>
          </cell>
          <cell r="I242">
            <v>3</v>
          </cell>
          <cell r="J242">
            <v>1</v>
          </cell>
          <cell r="K242">
            <v>596.4</v>
          </cell>
          <cell r="L242">
            <v>198035.63164176399</v>
          </cell>
          <cell r="M242">
            <v>88.9483311867114</v>
          </cell>
          <cell r="N242">
            <v>1.64042311104618</v>
          </cell>
        </row>
        <row r="243">
          <cell r="G243" t="str">
            <v>Islanders</v>
          </cell>
          <cell r="H243">
            <v>3</v>
          </cell>
          <cell r="I243">
            <v>4</v>
          </cell>
          <cell r="J243">
            <v>1</v>
          </cell>
          <cell r="K243">
            <v>141.80000000000001</v>
          </cell>
          <cell r="L243">
            <v>48034.190758499302</v>
          </cell>
          <cell r="M243">
            <v>93.079234485029403</v>
          </cell>
          <cell r="N243">
            <v>3.0331236918802298</v>
          </cell>
        </row>
        <row r="244">
          <cell r="G244" t="str">
            <v>Netherlands</v>
          </cell>
          <cell r="H244">
            <v>1</v>
          </cell>
          <cell r="I244">
            <v>1</v>
          </cell>
          <cell r="J244">
            <v>1</v>
          </cell>
          <cell r="K244">
            <v>189.7</v>
          </cell>
          <cell r="L244">
            <v>429116.72273950803</v>
          </cell>
          <cell r="M244">
            <v>54.149943371362802</v>
          </cell>
          <cell r="N244">
            <v>3.25313827396129</v>
          </cell>
        </row>
        <row r="245">
          <cell r="G245" t="str">
            <v>Netherlands</v>
          </cell>
          <cell r="H245">
            <v>1</v>
          </cell>
          <cell r="I245">
            <v>2</v>
          </cell>
          <cell r="J245">
            <v>1</v>
          </cell>
          <cell r="K245">
            <v>308.89999999999998</v>
          </cell>
          <cell r="L245">
            <v>625625.79563202197</v>
          </cell>
          <cell r="M245">
            <v>63.523334301304097</v>
          </cell>
          <cell r="N245">
            <v>2.83189568842326</v>
          </cell>
        </row>
        <row r="246">
          <cell r="G246" t="str">
            <v>Netherlands</v>
          </cell>
          <cell r="H246">
            <v>1</v>
          </cell>
          <cell r="I246">
            <v>3</v>
          </cell>
          <cell r="J246">
            <v>1</v>
          </cell>
          <cell r="K246">
            <v>248.8</v>
          </cell>
          <cell r="L246">
            <v>498744.13659751299</v>
          </cell>
          <cell r="M246">
            <v>76.231247335193004</v>
          </cell>
          <cell r="N246">
            <v>3.2916520513014098</v>
          </cell>
        </row>
        <row r="247">
          <cell r="G247" t="str">
            <v>Netherlands</v>
          </cell>
          <cell r="H247">
            <v>1</v>
          </cell>
          <cell r="I247">
            <v>4</v>
          </cell>
          <cell r="J247">
            <v>1</v>
          </cell>
          <cell r="K247">
            <v>28.6</v>
          </cell>
          <cell r="L247">
            <v>65955.662016055605</v>
          </cell>
          <cell r="M247">
            <v>91.593575042765707</v>
          </cell>
          <cell r="N247">
            <v>6.5105830946863703</v>
          </cell>
        </row>
        <row r="248">
          <cell r="G248" t="str">
            <v>Netherlands</v>
          </cell>
          <cell r="H248">
            <v>2</v>
          </cell>
          <cell r="I248">
            <v>1</v>
          </cell>
          <cell r="J248">
            <v>1</v>
          </cell>
          <cell r="K248">
            <v>84.3</v>
          </cell>
          <cell r="L248">
            <v>193118.93879211301</v>
          </cell>
          <cell r="M248">
            <v>67.586880425459199</v>
          </cell>
          <cell r="N248">
            <v>5.6442619946547703</v>
          </cell>
        </row>
        <row r="249">
          <cell r="G249" t="str">
            <v>Netherlands</v>
          </cell>
          <cell r="H249">
            <v>2</v>
          </cell>
          <cell r="I249">
            <v>2</v>
          </cell>
          <cell r="J249">
            <v>1</v>
          </cell>
          <cell r="K249">
            <v>364</v>
          </cell>
          <cell r="L249">
            <v>765065.27844925399</v>
          </cell>
          <cell r="M249">
            <v>77.438710240948097</v>
          </cell>
          <cell r="N249">
            <v>2.05135820316295</v>
          </cell>
        </row>
        <row r="250">
          <cell r="G250" t="str">
            <v>Netherlands</v>
          </cell>
          <cell r="H250">
            <v>2</v>
          </cell>
          <cell r="I250">
            <v>3</v>
          </cell>
          <cell r="J250">
            <v>1</v>
          </cell>
          <cell r="K250">
            <v>614.29999999999995</v>
          </cell>
          <cell r="L250">
            <v>1291736.38579661</v>
          </cell>
          <cell r="M250">
            <v>85.305953747586102</v>
          </cell>
          <cell r="N250">
            <v>1.3700447340169799</v>
          </cell>
        </row>
        <row r="251">
          <cell r="G251" t="str">
            <v>Netherlands</v>
          </cell>
          <cell r="H251">
            <v>2</v>
          </cell>
          <cell r="I251">
            <v>4</v>
          </cell>
          <cell r="J251">
            <v>1</v>
          </cell>
          <cell r="K251">
            <v>187.4</v>
          </cell>
          <cell r="L251">
            <v>391109.32474567002</v>
          </cell>
          <cell r="M251">
            <v>86.475981496167293</v>
          </cell>
          <cell r="N251">
            <v>3.6958393369692302</v>
          </cell>
        </row>
        <row r="252">
          <cell r="G252" t="str">
            <v>Netherlands</v>
          </cell>
          <cell r="H252">
            <v>3</v>
          </cell>
          <cell r="I252">
            <v>1</v>
          </cell>
          <cell r="J252">
            <v>1</v>
          </cell>
          <cell r="K252">
            <v>24.4</v>
          </cell>
          <cell r="L252">
            <v>64554.368427314999</v>
          </cell>
          <cell r="M252">
            <v>73.831997052413499</v>
          </cell>
          <cell r="N252">
            <v>9.8749863349894706</v>
          </cell>
        </row>
        <row r="253">
          <cell r="G253" t="str">
            <v>Netherlands</v>
          </cell>
          <cell r="H253">
            <v>3</v>
          </cell>
          <cell r="I253">
            <v>2</v>
          </cell>
          <cell r="J253">
            <v>1</v>
          </cell>
          <cell r="K253">
            <v>150.80000000000001</v>
          </cell>
          <cell r="L253">
            <v>329991.85688098299</v>
          </cell>
          <cell r="M253">
            <v>78.792836364830706</v>
          </cell>
          <cell r="N253">
            <v>3.6846412819201499</v>
          </cell>
        </row>
        <row r="254">
          <cell r="G254" t="str">
            <v>Netherlands</v>
          </cell>
          <cell r="H254">
            <v>3</v>
          </cell>
          <cell r="I254">
            <v>3</v>
          </cell>
          <cell r="J254">
            <v>1</v>
          </cell>
          <cell r="K254">
            <v>643.5</v>
          </cell>
          <cell r="L254">
            <v>1335917.2525725199</v>
          </cell>
          <cell r="M254">
            <v>89.836032327895495</v>
          </cell>
          <cell r="N254">
            <v>1.4674797813096701</v>
          </cell>
        </row>
        <row r="255">
          <cell r="G255" t="str">
            <v>Netherlands</v>
          </cell>
          <cell r="H255">
            <v>3</v>
          </cell>
          <cell r="I255">
            <v>4</v>
          </cell>
          <cell r="J255">
            <v>1</v>
          </cell>
          <cell r="K255">
            <v>464.3</v>
          </cell>
          <cell r="L255">
            <v>1006737.3417058201</v>
          </cell>
          <cell r="M255">
            <v>91.583508153384798</v>
          </cell>
          <cell r="N255">
            <v>1.5449440031503101</v>
          </cell>
        </row>
        <row r="256">
          <cell r="G256" t="str">
            <v>Blues</v>
          </cell>
          <cell r="H256">
            <v>1</v>
          </cell>
          <cell r="I256">
            <v>1</v>
          </cell>
          <cell r="J256">
            <v>1</v>
          </cell>
          <cell r="K256">
            <v>187.1</v>
          </cell>
          <cell r="L256">
            <v>78578.723284109496</v>
          </cell>
          <cell r="M256">
            <v>58.276629272186597</v>
          </cell>
          <cell r="N256">
            <v>3.4800905589917899</v>
          </cell>
        </row>
        <row r="257">
          <cell r="G257" t="str">
            <v>Blues</v>
          </cell>
          <cell r="H257">
            <v>1</v>
          </cell>
          <cell r="I257">
            <v>2</v>
          </cell>
          <cell r="J257">
            <v>1</v>
          </cell>
          <cell r="K257">
            <v>309.60000000000002</v>
          </cell>
          <cell r="L257">
            <v>135884.60061340101</v>
          </cell>
          <cell r="M257">
            <v>71.962680132308606</v>
          </cell>
          <cell r="N257">
            <v>3.05497500550615</v>
          </cell>
        </row>
        <row r="258">
          <cell r="G258" t="str">
            <v>Blues</v>
          </cell>
          <cell r="H258">
            <v>1</v>
          </cell>
          <cell r="I258">
            <v>3</v>
          </cell>
          <cell r="J258">
            <v>1</v>
          </cell>
          <cell r="K258">
            <v>203.7</v>
          </cell>
          <cell r="L258">
            <v>91437.886624140694</v>
          </cell>
          <cell r="M258">
            <v>76.373742456269596</v>
          </cell>
          <cell r="N258">
            <v>3.5870005392378999</v>
          </cell>
        </row>
        <row r="259">
          <cell r="G259" t="str">
            <v>Blues</v>
          </cell>
          <cell r="H259">
            <v>1</v>
          </cell>
          <cell r="I259">
            <v>4</v>
          </cell>
          <cell r="J259">
            <v>1</v>
          </cell>
          <cell r="K259">
            <v>22.6</v>
          </cell>
          <cell r="L259">
            <v>11002.529392943799</v>
          </cell>
          <cell r="M259">
            <v>86.060379822350896</v>
          </cell>
          <cell r="N259">
            <v>7.9925348133348697</v>
          </cell>
        </row>
        <row r="260">
          <cell r="G260" t="str">
            <v>Blues</v>
          </cell>
          <cell r="H260">
            <v>2</v>
          </cell>
          <cell r="I260">
            <v>1</v>
          </cell>
          <cell r="J260">
            <v>1</v>
          </cell>
          <cell r="K260">
            <v>91.7</v>
          </cell>
          <cell r="L260">
            <v>45310.450881617398</v>
          </cell>
          <cell r="M260">
            <v>68.513471541503705</v>
          </cell>
          <cell r="N260">
            <v>4.7911518579533103</v>
          </cell>
        </row>
        <row r="261">
          <cell r="G261" t="str">
            <v>Blues</v>
          </cell>
          <cell r="H261">
            <v>2</v>
          </cell>
          <cell r="I261">
            <v>2</v>
          </cell>
          <cell r="J261">
            <v>1</v>
          </cell>
          <cell r="K261">
            <v>366.5</v>
          </cell>
          <cell r="L261">
            <v>170058.221755148</v>
          </cell>
          <cell r="M261">
            <v>78.5463615550904</v>
          </cell>
          <cell r="N261">
            <v>2.2715705126013099</v>
          </cell>
        </row>
        <row r="262">
          <cell r="G262" t="str">
            <v>Blues</v>
          </cell>
          <cell r="H262">
            <v>2</v>
          </cell>
          <cell r="I262">
            <v>3</v>
          </cell>
          <cell r="J262">
            <v>1</v>
          </cell>
          <cell r="K262">
            <v>472.1</v>
          </cell>
          <cell r="L262">
            <v>216155.04170024101</v>
          </cell>
          <cell r="M262">
            <v>83.398756533416005</v>
          </cell>
          <cell r="N262">
            <v>2.0260594678587598</v>
          </cell>
        </row>
        <row r="263">
          <cell r="G263" t="str">
            <v>Blues</v>
          </cell>
          <cell r="H263">
            <v>2</v>
          </cell>
          <cell r="I263">
            <v>4</v>
          </cell>
          <cell r="J263">
            <v>1</v>
          </cell>
          <cell r="K263">
            <v>133.69999999999999</v>
          </cell>
          <cell r="L263">
            <v>65152.222186719096</v>
          </cell>
          <cell r="M263">
            <v>87.251877874700995</v>
          </cell>
          <cell r="N263">
            <v>3.2229538318562301</v>
          </cell>
        </row>
        <row r="264">
          <cell r="G264" t="str">
            <v>Blues</v>
          </cell>
          <cell r="H264">
            <v>3</v>
          </cell>
          <cell r="I264">
            <v>1</v>
          </cell>
          <cell r="J264">
            <v>1</v>
          </cell>
          <cell r="K264">
            <v>87.3</v>
          </cell>
          <cell r="L264">
            <v>43351.542898204003</v>
          </cell>
          <cell r="M264">
            <v>76.036136992440305</v>
          </cell>
          <cell r="N264">
            <v>4.9166747359810001</v>
          </cell>
        </row>
        <row r="265">
          <cell r="G265" t="str">
            <v>Blues</v>
          </cell>
          <cell r="H265">
            <v>3</v>
          </cell>
          <cell r="I265">
            <v>2</v>
          </cell>
          <cell r="J265">
            <v>1</v>
          </cell>
          <cell r="K265">
            <v>413.8</v>
          </cell>
          <cell r="L265">
            <v>196515.06603033401</v>
          </cell>
          <cell r="M265">
            <v>83.579233452403102</v>
          </cell>
          <cell r="N265">
            <v>2.1562392073569301</v>
          </cell>
        </row>
        <row r="266">
          <cell r="G266" t="str">
            <v>Blues</v>
          </cell>
          <cell r="H266">
            <v>3</v>
          </cell>
          <cell r="I266">
            <v>3</v>
          </cell>
          <cell r="J266">
            <v>1</v>
          </cell>
          <cell r="K266">
            <v>888.4</v>
          </cell>
          <cell r="L266">
            <v>431363.61081327498</v>
          </cell>
          <cell r="M266">
            <v>86.401839693406501</v>
          </cell>
          <cell r="N266">
            <v>1.3961515566945899</v>
          </cell>
        </row>
        <row r="267">
          <cell r="G267" t="str">
            <v>Blues</v>
          </cell>
          <cell r="H267">
            <v>3</v>
          </cell>
          <cell r="I267">
            <v>4</v>
          </cell>
          <cell r="J267">
            <v>1</v>
          </cell>
          <cell r="K267">
            <v>517.5</v>
          </cell>
          <cell r="L267">
            <v>255852.84744409501</v>
          </cell>
          <cell r="M267">
            <v>91.0939376923628</v>
          </cell>
          <cell r="N267">
            <v>1.47011011651824</v>
          </cell>
        </row>
        <row r="268">
          <cell r="G268" t="str">
            <v>Northern Ireland (UK)</v>
          </cell>
          <cell r="H268">
            <v>1</v>
          </cell>
          <cell r="I268">
            <v>1</v>
          </cell>
          <cell r="J268">
            <v>1</v>
          </cell>
          <cell r="K268">
            <v>141.6</v>
          </cell>
          <cell r="L268">
            <v>50304.846077858201</v>
          </cell>
          <cell r="M268">
            <v>47.325915377611899</v>
          </cell>
          <cell r="N268">
            <v>3.48338106734264</v>
          </cell>
        </row>
        <row r="269">
          <cell r="G269" t="str">
            <v>Northern Ireland (UK)</v>
          </cell>
          <cell r="H269">
            <v>1</v>
          </cell>
          <cell r="I269">
            <v>2</v>
          </cell>
          <cell r="J269">
            <v>1</v>
          </cell>
          <cell r="K269">
            <v>238</v>
          </cell>
          <cell r="L269">
            <v>80584.499768788897</v>
          </cell>
          <cell r="M269">
            <v>58.198458378098202</v>
          </cell>
          <cell r="N269">
            <v>2.9068823060375801</v>
          </cell>
        </row>
        <row r="270">
          <cell r="G270" t="str">
            <v>Northern Ireland (UK)</v>
          </cell>
          <cell r="H270">
            <v>1</v>
          </cell>
          <cell r="I270">
            <v>3</v>
          </cell>
          <cell r="J270">
            <v>1</v>
          </cell>
          <cell r="K270">
            <v>96.9</v>
          </cell>
          <cell r="L270">
            <v>30942.830720576902</v>
          </cell>
          <cell r="M270">
            <v>59.582748185737302</v>
          </cell>
          <cell r="N270">
            <v>4.8144278793688997</v>
          </cell>
        </row>
        <row r="271">
          <cell r="G271" t="str">
            <v>Northern Ireland (UK)</v>
          </cell>
          <cell r="H271">
            <v>1</v>
          </cell>
          <cell r="I271">
            <v>4</v>
          </cell>
          <cell r="J271">
            <v>1</v>
          </cell>
          <cell r="K271">
            <v>5.5</v>
          </cell>
          <cell r="L271">
            <v>1779.59355082159</v>
          </cell>
          <cell r="M271">
            <v>70.063344593875399</v>
          </cell>
          <cell r="N271">
            <v>23.978131900301101</v>
          </cell>
        </row>
        <row r="272">
          <cell r="G272" t="str">
            <v>Northern Ireland (UK)</v>
          </cell>
          <cell r="H272">
            <v>2</v>
          </cell>
          <cell r="I272">
            <v>1</v>
          </cell>
          <cell r="J272">
            <v>1</v>
          </cell>
          <cell r="K272">
            <v>79.5</v>
          </cell>
          <cell r="L272">
            <v>26150.842534319901</v>
          </cell>
          <cell r="M272">
            <v>63.253008070126398</v>
          </cell>
          <cell r="N272">
            <v>4.9172888529482996</v>
          </cell>
        </row>
        <row r="273">
          <cell r="G273" t="str">
            <v>Northern Ireland (UK)</v>
          </cell>
          <cell r="H273">
            <v>2</v>
          </cell>
          <cell r="I273">
            <v>2</v>
          </cell>
          <cell r="J273">
            <v>1</v>
          </cell>
          <cell r="K273">
            <v>272.39999999999998</v>
          </cell>
          <cell r="L273">
            <v>87449.796272164007</v>
          </cell>
          <cell r="M273">
            <v>71.155097382456503</v>
          </cell>
          <cell r="N273">
            <v>2.9333904916811702</v>
          </cell>
        </row>
        <row r="274">
          <cell r="G274" t="str">
            <v>Northern Ireland (UK)</v>
          </cell>
          <cell r="H274">
            <v>2</v>
          </cell>
          <cell r="I274">
            <v>3</v>
          </cell>
          <cell r="J274">
            <v>1</v>
          </cell>
          <cell r="K274">
            <v>270.7</v>
          </cell>
          <cell r="L274">
            <v>87753.719441580994</v>
          </cell>
          <cell r="M274">
            <v>78.166966774135005</v>
          </cell>
          <cell r="N274">
            <v>2.85931029137328</v>
          </cell>
        </row>
        <row r="275">
          <cell r="G275" t="str">
            <v>Northern Ireland (UK)</v>
          </cell>
          <cell r="H275">
            <v>2</v>
          </cell>
          <cell r="I275">
            <v>4</v>
          </cell>
          <cell r="J275">
            <v>1</v>
          </cell>
          <cell r="K275">
            <v>58.4</v>
          </cell>
          <cell r="L275">
            <v>19283.8199674598</v>
          </cell>
          <cell r="M275">
            <v>85.082547728440403</v>
          </cell>
          <cell r="N275">
            <v>5.0757408375350099</v>
          </cell>
        </row>
        <row r="276">
          <cell r="G276" t="str">
            <v>Northern Ireland (UK)</v>
          </cell>
          <cell r="H276">
            <v>3</v>
          </cell>
          <cell r="I276">
            <v>1</v>
          </cell>
          <cell r="J276">
            <v>1</v>
          </cell>
          <cell r="K276">
            <v>33.299999999999997</v>
          </cell>
          <cell r="L276">
            <v>9813.6646804748907</v>
          </cell>
          <cell r="M276">
            <v>64.557356915401598</v>
          </cell>
          <cell r="N276">
            <v>9.3288250121202392</v>
          </cell>
        </row>
        <row r="277">
          <cell r="G277" t="str">
            <v>Northern Ireland (UK)</v>
          </cell>
          <cell r="H277">
            <v>3</v>
          </cell>
          <cell r="I277">
            <v>2</v>
          </cell>
          <cell r="J277">
            <v>1</v>
          </cell>
          <cell r="K277">
            <v>206.3</v>
          </cell>
          <cell r="L277">
            <v>54849.5727960246</v>
          </cell>
          <cell r="M277">
            <v>78.123656934383405</v>
          </cell>
          <cell r="N277">
            <v>3.4028805127914898</v>
          </cell>
        </row>
        <row r="278">
          <cell r="G278" t="str">
            <v>Northern Ireland (UK)</v>
          </cell>
          <cell r="H278">
            <v>3</v>
          </cell>
          <cell r="I278">
            <v>3</v>
          </cell>
          <cell r="J278">
            <v>1</v>
          </cell>
          <cell r="K278">
            <v>486.6</v>
          </cell>
          <cell r="L278">
            <v>128516.06824274801</v>
          </cell>
          <cell r="M278">
            <v>86.728060471707096</v>
          </cell>
          <cell r="N278">
            <v>1.73086481400729</v>
          </cell>
        </row>
        <row r="279">
          <cell r="G279" t="str">
            <v>Northern Ireland (UK)</v>
          </cell>
          <cell r="H279">
            <v>3</v>
          </cell>
          <cell r="I279">
            <v>4</v>
          </cell>
          <cell r="J279">
            <v>1</v>
          </cell>
          <cell r="K279">
            <v>229.8</v>
          </cell>
          <cell r="L279">
            <v>58529.171788999301</v>
          </cell>
          <cell r="M279">
            <v>90.209543619502099</v>
          </cell>
          <cell r="N279">
            <v>3.5285641074407801</v>
          </cell>
        </row>
        <row r="280">
          <cell r="G280" t="str">
            <v>Norway</v>
          </cell>
          <cell r="H280">
            <v>1</v>
          </cell>
          <cell r="I280">
            <v>1</v>
          </cell>
          <cell r="J280">
            <v>1</v>
          </cell>
          <cell r="K280">
            <v>94.9</v>
          </cell>
          <cell r="L280">
            <v>78929.634315389107</v>
          </cell>
          <cell r="M280">
            <v>56.6578257550361</v>
          </cell>
          <cell r="N280">
            <v>4.5021121890127302</v>
          </cell>
        </row>
        <row r="281">
          <cell r="G281" t="str">
            <v>Norway</v>
          </cell>
          <cell r="H281">
            <v>1</v>
          </cell>
          <cell r="I281">
            <v>2</v>
          </cell>
          <cell r="J281">
            <v>1</v>
          </cell>
          <cell r="K281">
            <v>212.6</v>
          </cell>
          <cell r="L281">
            <v>159423.233904238</v>
          </cell>
          <cell r="M281">
            <v>71.6235686637675</v>
          </cell>
          <cell r="N281">
            <v>3.2922414628446699</v>
          </cell>
        </row>
        <row r="282">
          <cell r="G282" t="str">
            <v>Norway</v>
          </cell>
          <cell r="H282">
            <v>1</v>
          </cell>
          <cell r="I282">
            <v>3</v>
          </cell>
          <cell r="J282">
            <v>1</v>
          </cell>
          <cell r="K282">
            <v>170.5</v>
          </cell>
          <cell r="L282">
            <v>126475.044094023</v>
          </cell>
          <cell r="M282">
            <v>78.239690414712697</v>
          </cell>
          <cell r="N282">
            <v>3.6300475521924298</v>
          </cell>
        </row>
        <row r="283">
          <cell r="G283" t="str">
            <v>Norway</v>
          </cell>
          <cell r="H283">
            <v>1</v>
          </cell>
          <cell r="I283">
            <v>4</v>
          </cell>
          <cell r="J283">
            <v>1</v>
          </cell>
          <cell r="K283">
            <v>21</v>
          </cell>
          <cell r="L283">
            <v>15321.700114789999</v>
          </cell>
          <cell r="M283">
            <v>80.874285804205002</v>
          </cell>
          <cell r="N283">
            <v>10.6490183417115</v>
          </cell>
        </row>
        <row r="284">
          <cell r="G284" t="str">
            <v>Norway</v>
          </cell>
          <cell r="H284">
            <v>2</v>
          </cell>
          <cell r="I284">
            <v>1</v>
          </cell>
          <cell r="J284">
            <v>1</v>
          </cell>
          <cell r="K284">
            <v>126.3</v>
          </cell>
          <cell r="L284">
            <v>91258.564121982607</v>
          </cell>
          <cell r="M284">
            <v>72.449932969271799</v>
          </cell>
          <cell r="N284">
            <v>3.5808561412253601</v>
          </cell>
        </row>
        <row r="285">
          <cell r="G285" t="str">
            <v>Norway</v>
          </cell>
          <cell r="H285">
            <v>2</v>
          </cell>
          <cell r="I285">
            <v>2</v>
          </cell>
          <cell r="J285">
            <v>1</v>
          </cell>
          <cell r="K285">
            <v>430.5</v>
          </cell>
          <cell r="L285">
            <v>293002.81845161301</v>
          </cell>
          <cell r="M285">
            <v>81.477895434685706</v>
          </cell>
          <cell r="N285">
            <v>2.0278859374926599</v>
          </cell>
        </row>
        <row r="286">
          <cell r="G286" t="str">
            <v>Norway</v>
          </cell>
          <cell r="H286">
            <v>2</v>
          </cell>
          <cell r="I286">
            <v>3</v>
          </cell>
          <cell r="J286">
            <v>1</v>
          </cell>
          <cell r="K286">
            <v>517.6</v>
          </cell>
          <cell r="L286">
            <v>345229.249734646</v>
          </cell>
          <cell r="M286">
            <v>86.604379136227394</v>
          </cell>
          <cell r="N286">
            <v>1.74928298349184</v>
          </cell>
        </row>
        <row r="287">
          <cell r="G287" t="str">
            <v>Norway</v>
          </cell>
          <cell r="H287">
            <v>2</v>
          </cell>
          <cell r="I287">
            <v>4</v>
          </cell>
          <cell r="J287">
            <v>1</v>
          </cell>
          <cell r="K287">
            <v>100.6</v>
          </cell>
          <cell r="L287">
            <v>66655.201625152593</v>
          </cell>
          <cell r="M287">
            <v>88.614630881503302</v>
          </cell>
          <cell r="N287">
            <v>3.4048390216044102</v>
          </cell>
        </row>
        <row r="288">
          <cell r="G288" t="str">
            <v>Norway</v>
          </cell>
          <cell r="H288">
            <v>3</v>
          </cell>
          <cell r="I288">
            <v>1</v>
          </cell>
          <cell r="J288">
            <v>1</v>
          </cell>
          <cell r="K288">
            <v>60.1</v>
          </cell>
          <cell r="L288">
            <v>37160.763391046698</v>
          </cell>
          <cell r="M288">
            <v>73.435455582820893</v>
          </cell>
          <cell r="N288">
            <v>5.24112241996185</v>
          </cell>
        </row>
        <row r="289">
          <cell r="G289" t="str">
            <v>Norway</v>
          </cell>
          <cell r="H289">
            <v>3</v>
          </cell>
          <cell r="I289">
            <v>2</v>
          </cell>
          <cell r="J289">
            <v>1</v>
          </cell>
          <cell r="K289">
            <v>262.2</v>
          </cell>
          <cell r="L289">
            <v>154790.65936547</v>
          </cell>
          <cell r="M289">
            <v>86.251842140113496</v>
          </cell>
          <cell r="N289">
            <v>2.32506782259409</v>
          </cell>
        </row>
        <row r="290">
          <cell r="G290" t="str">
            <v>Norway</v>
          </cell>
          <cell r="H290">
            <v>3</v>
          </cell>
          <cell r="I290">
            <v>3</v>
          </cell>
          <cell r="J290">
            <v>1</v>
          </cell>
          <cell r="K290">
            <v>859.5</v>
          </cell>
          <cell r="L290">
            <v>499089.04254988098</v>
          </cell>
          <cell r="M290">
            <v>93.158791227699396</v>
          </cell>
          <cell r="N290">
            <v>0.87527315654771398</v>
          </cell>
        </row>
        <row r="291">
          <cell r="G291" t="str">
            <v>Norway</v>
          </cell>
          <cell r="H291">
            <v>3</v>
          </cell>
          <cell r="I291">
            <v>4</v>
          </cell>
          <cell r="J291">
            <v>1</v>
          </cell>
          <cell r="K291">
            <v>472.2</v>
          </cell>
          <cell r="L291">
            <v>277575.76227438299</v>
          </cell>
          <cell r="M291">
            <v>95.036076597112299</v>
          </cell>
          <cell r="N291">
            <v>1.0128856630176499</v>
          </cell>
        </row>
        <row r="292">
          <cell r="G292" t="str">
            <v>Poland</v>
          </cell>
          <cell r="H292">
            <v>1</v>
          </cell>
          <cell r="I292">
            <v>1</v>
          </cell>
          <cell r="J292">
            <v>1</v>
          </cell>
          <cell r="K292">
            <v>75.400000000000006</v>
          </cell>
          <cell r="L292">
            <v>370542.69446844002</v>
          </cell>
          <cell r="M292">
            <v>37.366225267048797</v>
          </cell>
          <cell r="N292">
            <v>4.0622663932069001</v>
          </cell>
        </row>
        <row r="293">
          <cell r="G293" t="str">
            <v>Poland</v>
          </cell>
          <cell r="H293">
            <v>1</v>
          </cell>
          <cell r="I293">
            <v>2</v>
          </cell>
          <cell r="J293">
            <v>1</v>
          </cell>
          <cell r="K293">
            <v>77.3</v>
          </cell>
          <cell r="L293">
            <v>383386.15227173298</v>
          </cell>
          <cell r="M293">
            <v>45.442508669694497</v>
          </cell>
          <cell r="N293">
            <v>4.6815027766358996</v>
          </cell>
        </row>
        <row r="294">
          <cell r="G294" t="str">
            <v>Poland</v>
          </cell>
          <cell r="H294">
            <v>1</v>
          </cell>
          <cell r="I294">
            <v>3</v>
          </cell>
          <cell r="J294">
            <v>1</v>
          </cell>
          <cell r="K294">
            <v>26.6</v>
          </cell>
          <cell r="L294">
            <v>132374.23899119199</v>
          </cell>
          <cell r="M294">
            <v>40.415792894217098</v>
          </cell>
          <cell r="N294">
            <v>7.5509002095554099</v>
          </cell>
        </row>
        <row r="295">
          <cell r="G295" t="str">
            <v>Poland</v>
          </cell>
          <cell r="H295">
            <v>2</v>
          </cell>
          <cell r="I295">
            <v>1</v>
          </cell>
          <cell r="J295">
            <v>1</v>
          </cell>
          <cell r="K295">
            <v>363</v>
          </cell>
          <cell r="L295">
            <v>1813723.4941712499</v>
          </cell>
          <cell r="M295">
            <v>57.474563385515403</v>
          </cell>
          <cell r="N295">
            <v>2.7338130444029298</v>
          </cell>
        </row>
        <row r="296">
          <cell r="G296" t="str">
            <v>Poland</v>
          </cell>
          <cell r="H296">
            <v>2</v>
          </cell>
          <cell r="I296">
            <v>2</v>
          </cell>
          <cell r="J296">
            <v>1</v>
          </cell>
          <cell r="K296">
            <v>757.6</v>
          </cell>
          <cell r="L296">
            <v>3611247.0761286798</v>
          </cell>
          <cell r="M296">
            <v>62.697858524500802</v>
          </cell>
          <cell r="N296">
            <v>1.96134018724898</v>
          </cell>
        </row>
        <row r="297">
          <cell r="G297" t="str">
            <v>Poland</v>
          </cell>
          <cell r="H297">
            <v>2</v>
          </cell>
          <cell r="I297">
            <v>3</v>
          </cell>
          <cell r="J297">
            <v>1</v>
          </cell>
          <cell r="K297">
            <v>573.6</v>
          </cell>
          <cell r="L297">
            <v>2554582.4634727701</v>
          </cell>
          <cell r="M297">
            <v>67.439681992185697</v>
          </cell>
          <cell r="N297">
            <v>2.0549486243934898</v>
          </cell>
        </row>
        <row r="298">
          <cell r="G298" t="str">
            <v>Poland</v>
          </cell>
          <cell r="H298">
            <v>2</v>
          </cell>
          <cell r="I298">
            <v>4</v>
          </cell>
          <cell r="J298">
            <v>1</v>
          </cell>
          <cell r="K298">
            <v>86.8</v>
          </cell>
          <cell r="L298">
            <v>337402.11942088697</v>
          </cell>
          <cell r="M298">
            <v>66.718434743583003</v>
          </cell>
          <cell r="N298">
            <v>6.3647746465069703</v>
          </cell>
        </row>
        <row r="299">
          <cell r="G299" t="str">
            <v>Poland</v>
          </cell>
          <cell r="H299">
            <v>3</v>
          </cell>
          <cell r="I299">
            <v>1</v>
          </cell>
          <cell r="J299">
            <v>1</v>
          </cell>
          <cell r="K299">
            <v>50.8</v>
          </cell>
          <cell r="L299">
            <v>235532.27334045601</v>
          </cell>
          <cell r="M299">
            <v>86.211295701841806</v>
          </cell>
          <cell r="N299">
            <v>5.2234967523969802</v>
          </cell>
        </row>
        <row r="300">
          <cell r="G300" t="str">
            <v>Poland</v>
          </cell>
          <cell r="H300">
            <v>3</v>
          </cell>
          <cell r="I300">
            <v>2</v>
          </cell>
          <cell r="J300">
            <v>1</v>
          </cell>
          <cell r="K300">
            <v>305.60000000000002</v>
          </cell>
          <cell r="L300">
            <v>1288337.0719848699</v>
          </cell>
          <cell r="M300">
            <v>84.8367845644797</v>
          </cell>
          <cell r="N300">
            <v>2.5706400931296902</v>
          </cell>
        </row>
        <row r="301">
          <cell r="G301" t="str">
            <v>Poland</v>
          </cell>
          <cell r="H301">
            <v>3</v>
          </cell>
          <cell r="I301">
            <v>3</v>
          </cell>
          <cell r="J301">
            <v>1</v>
          </cell>
          <cell r="K301">
            <v>626.6</v>
          </cell>
          <cell r="L301">
            <v>2635387.6416235799</v>
          </cell>
          <cell r="M301">
            <v>87.365627601625405</v>
          </cell>
          <cell r="N301">
            <v>1.46484350972098</v>
          </cell>
        </row>
        <row r="302">
          <cell r="G302" t="str">
            <v>Poland</v>
          </cell>
          <cell r="H302">
            <v>3</v>
          </cell>
          <cell r="I302">
            <v>4</v>
          </cell>
          <cell r="J302">
            <v>1</v>
          </cell>
          <cell r="K302">
            <v>308</v>
          </cell>
          <cell r="L302">
            <v>1328015.3506299399</v>
          </cell>
          <cell r="M302">
            <v>91.874293340043593</v>
          </cell>
          <cell r="N302">
            <v>1.977342105233</v>
          </cell>
        </row>
        <row r="303">
          <cell r="G303" t="str">
            <v>Russian Federation</v>
          </cell>
          <cell r="H303">
            <v>1</v>
          </cell>
          <cell r="I303">
            <v>1</v>
          </cell>
          <cell r="J303">
            <v>1</v>
          </cell>
          <cell r="K303">
            <v>13.5</v>
          </cell>
          <cell r="L303">
            <v>432516.73889941198</v>
          </cell>
          <cell r="M303">
            <v>37.5935727188238</v>
          </cell>
          <cell r="N303">
            <v>11.2316179033136</v>
          </cell>
        </row>
        <row r="304">
          <cell r="G304" t="str">
            <v>Russian Federation</v>
          </cell>
          <cell r="H304">
            <v>1</v>
          </cell>
          <cell r="I304">
            <v>2</v>
          </cell>
          <cell r="J304">
            <v>1</v>
          </cell>
          <cell r="K304">
            <v>15.3</v>
          </cell>
          <cell r="L304">
            <v>469444.99931418302</v>
          </cell>
          <cell r="M304">
            <v>34.387757682454499</v>
          </cell>
          <cell r="N304">
            <v>10.3824084436679</v>
          </cell>
        </row>
        <row r="305">
          <cell r="G305" t="str">
            <v>Russian Federation</v>
          </cell>
          <cell r="H305">
            <v>1</v>
          </cell>
          <cell r="I305">
            <v>3</v>
          </cell>
          <cell r="J305">
            <v>1</v>
          </cell>
          <cell r="K305">
            <v>6.2</v>
          </cell>
          <cell r="L305">
            <v>262354.000671421</v>
          </cell>
          <cell r="M305">
            <v>28.1433876343504</v>
          </cell>
          <cell r="N305">
            <v>12.0915514637817</v>
          </cell>
        </row>
        <row r="306">
          <cell r="G306" t="str">
            <v>Russian Federation</v>
          </cell>
          <cell r="H306">
            <v>1</v>
          </cell>
          <cell r="I306">
            <v>4</v>
          </cell>
          <cell r="J306">
            <v>1</v>
          </cell>
          <cell r="K306">
            <v>3</v>
          </cell>
          <cell r="L306">
            <v>126152.51712863</v>
          </cell>
          <cell r="M306">
            <v>80.768771749641601</v>
          </cell>
          <cell r="N306">
            <v>21.118867321898598</v>
          </cell>
        </row>
        <row r="307">
          <cell r="G307" t="str">
            <v>Russian Federation</v>
          </cell>
          <cell r="H307">
            <v>2</v>
          </cell>
          <cell r="I307">
            <v>1</v>
          </cell>
          <cell r="J307">
            <v>1</v>
          </cell>
          <cell r="K307">
            <v>40.6</v>
          </cell>
          <cell r="L307">
            <v>1998140.37228219</v>
          </cell>
          <cell r="M307">
            <v>64.992997094667601</v>
          </cell>
          <cell r="N307">
            <v>6.5892968165835901</v>
          </cell>
        </row>
        <row r="308">
          <cell r="G308" t="str">
            <v>Russian Federation</v>
          </cell>
          <cell r="H308">
            <v>2</v>
          </cell>
          <cell r="I308">
            <v>2</v>
          </cell>
          <cell r="J308">
            <v>1</v>
          </cell>
          <cell r="K308">
            <v>117.2</v>
          </cell>
          <cell r="L308">
            <v>4795548.5691737402</v>
          </cell>
          <cell r="M308">
            <v>66.148349900451805</v>
          </cell>
          <cell r="N308">
            <v>4.11233345174728</v>
          </cell>
        </row>
        <row r="309">
          <cell r="G309" t="str">
            <v>Russian Federation</v>
          </cell>
          <cell r="H309">
            <v>2</v>
          </cell>
          <cell r="I309">
            <v>3</v>
          </cell>
          <cell r="J309">
            <v>1</v>
          </cell>
          <cell r="K309">
            <v>135</v>
          </cell>
          <cell r="L309">
            <v>5126359.3790925797</v>
          </cell>
          <cell r="M309">
            <v>63.402119150955897</v>
          </cell>
          <cell r="N309">
            <v>6.3865395527214703</v>
          </cell>
        </row>
        <row r="310">
          <cell r="G310" t="str">
            <v>Russian Federation</v>
          </cell>
          <cell r="H310">
            <v>2</v>
          </cell>
          <cell r="I310">
            <v>4</v>
          </cell>
          <cell r="J310">
            <v>1</v>
          </cell>
          <cell r="K310">
            <v>32.200000000000003</v>
          </cell>
          <cell r="L310">
            <v>1000032.8915964901</v>
          </cell>
          <cell r="M310">
            <v>51.956447803039197</v>
          </cell>
          <cell r="N310">
            <v>13.7834460676129</v>
          </cell>
        </row>
        <row r="311">
          <cell r="G311" t="str">
            <v>Russian Federation</v>
          </cell>
          <cell r="H311">
            <v>3</v>
          </cell>
          <cell r="I311">
            <v>1</v>
          </cell>
          <cell r="J311">
            <v>1</v>
          </cell>
          <cell r="K311">
            <v>93.2</v>
          </cell>
          <cell r="L311">
            <v>2633192.5102418498</v>
          </cell>
          <cell r="M311">
            <v>53.0046912727002</v>
          </cell>
          <cell r="N311">
            <v>4.6991789331730702</v>
          </cell>
        </row>
        <row r="312">
          <cell r="G312" t="str">
            <v>Russian Federation</v>
          </cell>
          <cell r="H312">
            <v>3</v>
          </cell>
          <cell r="I312">
            <v>2</v>
          </cell>
          <cell r="J312">
            <v>1</v>
          </cell>
          <cell r="K312">
            <v>406.6</v>
          </cell>
          <cell r="L312">
            <v>10423873.0247704</v>
          </cell>
          <cell r="M312">
            <v>65.337622792481497</v>
          </cell>
          <cell r="N312">
            <v>2.5056965810681802</v>
          </cell>
        </row>
        <row r="313">
          <cell r="G313" t="str">
            <v>Russian Federation</v>
          </cell>
          <cell r="H313">
            <v>3</v>
          </cell>
          <cell r="I313">
            <v>3</v>
          </cell>
          <cell r="J313">
            <v>1</v>
          </cell>
          <cell r="K313">
            <v>626.5</v>
          </cell>
          <cell r="L313">
            <v>14799854.5368989</v>
          </cell>
          <cell r="M313">
            <v>72.088122644931602</v>
          </cell>
          <cell r="N313">
            <v>2.3094390998477499</v>
          </cell>
        </row>
        <row r="314">
          <cell r="G314" t="str">
            <v>Russian Federation</v>
          </cell>
          <cell r="H314">
            <v>3</v>
          </cell>
          <cell r="I314">
            <v>4</v>
          </cell>
          <cell r="J314">
            <v>1</v>
          </cell>
          <cell r="K314">
            <v>200.7</v>
          </cell>
          <cell r="L314">
            <v>4240465.7906476501</v>
          </cell>
          <cell r="M314">
            <v>73.720846363727404</v>
          </cell>
          <cell r="N314">
            <v>4.2301520149310301</v>
          </cell>
        </row>
        <row r="315">
          <cell r="G315" t="str">
            <v>Lightning</v>
          </cell>
          <cell r="H315">
            <v>1</v>
          </cell>
          <cell r="I315">
            <v>1</v>
          </cell>
          <cell r="J315">
            <v>1</v>
          </cell>
          <cell r="K315">
            <v>453.7</v>
          </cell>
          <cell r="L315">
            <v>250665.061759579</v>
          </cell>
          <cell r="M315">
            <v>68.599660766669203</v>
          </cell>
          <cell r="N315">
            <v>2.1507515443484402</v>
          </cell>
        </row>
        <row r="316">
          <cell r="G316" t="str">
            <v>Lightning</v>
          </cell>
          <cell r="H316">
            <v>1</v>
          </cell>
          <cell r="I316">
            <v>2</v>
          </cell>
          <cell r="J316">
            <v>1</v>
          </cell>
          <cell r="K316">
            <v>93.9</v>
          </cell>
          <cell r="L316">
            <v>62800.326678513702</v>
          </cell>
          <cell r="M316">
            <v>67.006147725321497</v>
          </cell>
          <cell r="N316">
            <v>5.5579740420972801</v>
          </cell>
        </row>
        <row r="317">
          <cell r="G317" t="str">
            <v>Lightning</v>
          </cell>
          <cell r="H317">
            <v>1</v>
          </cell>
          <cell r="I317">
            <v>3</v>
          </cell>
          <cell r="J317">
            <v>1</v>
          </cell>
          <cell r="K317">
            <v>18.2</v>
          </cell>
          <cell r="L317">
            <v>12136.705115307799</v>
          </cell>
          <cell r="M317">
            <v>74.491311787069407</v>
          </cell>
          <cell r="N317">
            <v>11.8094920751922</v>
          </cell>
        </row>
        <row r="318">
          <cell r="G318" t="str">
            <v>Lightning</v>
          </cell>
          <cell r="H318">
            <v>2</v>
          </cell>
          <cell r="I318">
            <v>1</v>
          </cell>
          <cell r="J318">
            <v>1</v>
          </cell>
          <cell r="K318">
            <v>371.9</v>
          </cell>
          <cell r="L318">
            <v>180128.24319473401</v>
          </cell>
          <cell r="M318">
            <v>76.264145352437893</v>
          </cell>
          <cell r="N318">
            <v>2.2522050806487002</v>
          </cell>
        </row>
        <row r="319">
          <cell r="G319" t="str">
            <v>Lightning</v>
          </cell>
          <cell r="H319">
            <v>2</v>
          </cell>
          <cell r="I319">
            <v>2</v>
          </cell>
          <cell r="J319">
            <v>1</v>
          </cell>
          <cell r="K319">
            <v>422.2</v>
          </cell>
          <cell r="L319">
            <v>223547.39828240999</v>
          </cell>
          <cell r="M319">
            <v>77.828321790190301</v>
          </cell>
          <cell r="N319">
            <v>1.9441425134367201</v>
          </cell>
        </row>
        <row r="320">
          <cell r="G320" t="str">
            <v>Lightning</v>
          </cell>
          <cell r="H320">
            <v>2</v>
          </cell>
          <cell r="I320">
            <v>3</v>
          </cell>
          <cell r="J320">
            <v>1</v>
          </cell>
          <cell r="K320">
            <v>188.8</v>
          </cell>
          <cell r="L320">
            <v>99920.454816078302</v>
          </cell>
          <cell r="M320">
            <v>83.183403968259597</v>
          </cell>
          <cell r="N320">
            <v>2.8956020434319201</v>
          </cell>
        </row>
        <row r="321">
          <cell r="G321" t="str">
            <v>Lightning</v>
          </cell>
          <cell r="H321">
            <v>2</v>
          </cell>
          <cell r="I321">
            <v>4</v>
          </cell>
          <cell r="J321">
            <v>1</v>
          </cell>
          <cell r="K321">
            <v>14.1</v>
          </cell>
          <cell r="L321">
            <v>7309.8333920077202</v>
          </cell>
          <cell r="M321">
            <v>82.071076298363394</v>
          </cell>
          <cell r="N321">
            <v>12.663435799024199</v>
          </cell>
        </row>
        <row r="322">
          <cell r="G322" t="str">
            <v>Lightning</v>
          </cell>
          <cell r="H322">
            <v>3</v>
          </cell>
          <cell r="I322">
            <v>1</v>
          </cell>
          <cell r="J322">
            <v>1</v>
          </cell>
          <cell r="K322">
            <v>139.5</v>
          </cell>
          <cell r="L322">
            <v>68484.797970899002</v>
          </cell>
          <cell r="M322">
            <v>85.165919652168895</v>
          </cell>
          <cell r="N322">
            <v>3.4297158296563302</v>
          </cell>
        </row>
        <row r="323">
          <cell r="G323" t="str">
            <v>Lightning</v>
          </cell>
          <cell r="H323">
            <v>3</v>
          </cell>
          <cell r="I323">
            <v>2</v>
          </cell>
          <cell r="J323">
            <v>1</v>
          </cell>
          <cell r="K323">
            <v>542.29999999999995</v>
          </cell>
          <cell r="L323">
            <v>286306.625596272</v>
          </cell>
          <cell r="M323">
            <v>86.512632697705698</v>
          </cell>
          <cell r="N323">
            <v>1.7758209138134999</v>
          </cell>
        </row>
        <row r="324">
          <cell r="G324" t="str">
            <v>Lightning</v>
          </cell>
          <cell r="H324">
            <v>3</v>
          </cell>
          <cell r="I324">
            <v>3</v>
          </cell>
          <cell r="J324">
            <v>1</v>
          </cell>
          <cell r="K324">
            <v>905.6</v>
          </cell>
          <cell r="L324">
            <v>486023.27345154202</v>
          </cell>
          <cell r="M324">
            <v>88.817222311860405</v>
          </cell>
          <cell r="N324">
            <v>1.32146714388346</v>
          </cell>
        </row>
        <row r="325">
          <cell r="G325" t="str">
            <v>Lightning</v>
          </cell>
          <cell r="H325">
            <v>3</v>
          </cell>
          <cell r="I325">
            <v>4</v>
          </cell>
          <cell r="J325">
            <v>1</v>
          </cell>
          <cell r="K325">
            <v>312.60000000000002</v>
          </cell>
          <cell r="L325">
            <v>171603.47793256899</v>
          </cell>
          <cell r="M325">
            <v>87.377030361807797</v>
          </cell>
          <cell r="N325">
            <v>2.46460539793032</v>
          </cell>
        </row>
        <row r="326">
          <cell r="G326" t="str">
            <v>Slovak Republic</v>
          </cell>
          <cell r="H326">
            <v>1</v>
          </cell>
          <cell r="I326">
            <v>1</v>
          </cell>
          <cell r="J326">
            <v>1</v>
          </cell>
          <cell r="K326">
            <v>66.8</v>
          </cell>
          <cell r="L326">
            <v>44986.758857248002</v>
          </cell>
          <cell r="M326">
            <v>24.592282245877399</v>
          </cell>
          <cell r="N326">
            <v>3.3692282341432902</v>
          </cell>
        </row>
        <row r="327">
          <cell r="G327" t="str">
            <v>Slovak Republic</v>
          </cell>
          <cell r="H327">
            <v>1</v>
          </cell>
          <cell r="I327">
            <v>2</v>
          </cell>
          <cell r="J327">
            <v>1</v>
          </cell>
          <cell r="K327">
            <v>125.2</v>
          </cell>
          <cell r="L327">
            <v>81392.364034289596</v>
          </cell>
          <cell r="M327">
            <v>36.468751900398303</v>
          </cell>
          <cell r="N327">
            <v>3.1650974600934099</v>
          </cell>
        </row>
        <row r="328">
          <cell r="G328" t="str">
            <v>Slovak Republic</v>
          </cell>
          <cell r="H328">
            <v>1</v>
          </cell>
          <cell r="I328">
            <v>3</v>
          </cell>
          <cell r="J328">
            <v>1</v>
          </cell>
          <cell r="K328">
            <v>62.8</v>
          </cell>
          <cell r="L328">
            <v>40396.450210045099</v>
          </cell>
          <cell r="M328">
            <v>43.485265030832998</v>
          </cell>
          <cell r="N328">
            <v>5.3266661942399596</v>
          </cell>
        </row>
        <row r="329">
          <cell r="G329" t="str">
            <v>Slovak Republic</v>
          </cell>
          <cell r="H329">
            <v>2</v>
          </cell>
          <cell r="I329">
            <v>1</v>
          </cell>
          <cell r="J329">
            <v>1</v>
          </cell>
          <cell r="K329">
            <v>156.9</v>
          </cell>
          <cell r="L329">
            <v>110845.01909818299</v>
          </cell>
          <cell r="M329">
            <v>64.962982451103201</v>
          </cell>
          <cell r="N329">
            <v>3.8736882496865199</v>
          </cell>
        </row>
        <row r="330">
          <cell r="G330" t="str">
            <v>Slovak Republic</v>
          </cell>
          <cell r="H330">
            <v>2</v>
          </cell>
          <cell r="I330">
            <v>2</v>
          </cell>
          <cell r="J330">
            <v>1</v>
          </cell>
          <cell r="K330">
            <v>784.1</v>
          </cell>
          <cell r="L330">
            <v>548417.05532610998</v>
          </cell>
          <cell r="M330">
            <v>71.462788603094197</v>
          </cell>
          <cell r="N330">
            <v>1.5608780929789601</v>
          </cell>
        </row>
        <row r="331">
          <cell r="G331" t="str">
            <v>Slovak Republic</v>
          </cell>
          <cell r="H331">
            <v>2</v>
          </cell>
          <cell r="I331">
            <v>3</v>
          </cell>
          <cell r="J331">
            <v>1</v>
          </cell>
          <cell r="K331">
            <v>936.4</v>
          </cell>
          <cell r="L331">
            <v>662905.90898303594</v>
          </cell>
          <cell r="M331">
            <v>73.180158526273701</v>
          </cell>
          <cell r="N331">
            <v>1.5746876270415</v>
          </cell>
        </row>
        <row r="332">
          <cell r="G332" t="str">
            <v>Slovak Republic</v>
          </cell>
          <cell r="H332">
            <v>2</v>
          </cell>
          <cell r="I332">
            <v>4</v>
          </cell>
          <cell r="J332">
            <v>1</v>
          </cell>
          <cell r="K332">
            <v>123.6</v>
          </cell>
          <cell r="L332">
            <v>89557.187056466093</v>
          </cell>
          <cell r="M332">
            <v>76.159055317829797</v>
          </cell>
          <cell r="N332">
            <v>4.52034128321002</v>
          </cell>
        </row>
        <row r="333">
          <cell r="G333" t="str">
            <v>Slovak Republic</v>
          </cell>
          <cell r="H333">
            <v>3</v>
          </cell>
          <cell r="I333">
            <v>1</v>
          </cell>
          <cell r="J333">
            <v>1</v>
          </cell>
          <cell r="K333">
            <v>21.2</v>
          </cell>
          <cell r="L333">
            <v>15896.949575384901</v>
          </cell>
          <cell r="M333">
            <v>87.235317496627104</v>
          </cell>
          <cell r="N333">
            <v>12.342085438432701</v>
          </cell>
        </row>
        <row r="334">
          <cell r="G334" t="str">
            <v>Slovak Republic</v>
          </cell>
          <cell r="H334">
            <v>3</v>
          </cell>
          <cell r="I334">
            <v>2</v>
          </cell>
          <cell r="J334">
            <v>1</v>
          </cell>
          <cell r="K334">
            <v>169.3</v>
          </cell>
          <cell r="L334">
            <v>131375.358077702</v>
          </cell>
          <cell r="M334">
            <v>84.800590253416701</v>
          </cell>
          <cell r="N334">
            <v>2.9076835744989999</v>
          </cell>
        </row>
        <row r="335">
          <cell r="G335" t="str">
            <v>Slovak Republic</v>
          </cell>
          <cell r="H335">
            <v>3</v>
          </cell>
          <cell r="I335">
            <v>3</v>
          </cell>
          <cell r="J335">
            <v>1</v>
          </cell>
          <cell r="K335">
            <v>438</v>
          </cell>
          <cell r="L335">
            <v>335122.06423716201</v>
          </cell>
          <cell r="M335">
            <v>87.6036404283292</v>
          </cell>
          <cell r="N335">
            <v>1.94635376300236</v>
          </cell>
        </row>
        <row r="336">
          <cell r="G336" t="str">
            <v>Slovak Republic</v>
          </cell>
          <cell r="H336">
            <v>3</v>
          </cell>
          <cell r="I336">
            <v>4</v>
          </cell>
          <cell r="J336">
            <v>1</v>
          </cell>
          <cell r="K336">
            <v>123.5</v>
          </cell>
          <cell r="L336">
            <v>94723.600323618302</v>
          </cell>
          <cell r="M336">
            <v>85.067568599601302</v>
          </cell>
          <cell r="N336">
            <v>4.4059081642014402</v>
          </cell>
        </row>
        <row r="337">
          <cell r="G337" t="str">
            <v>Stars</v>
          </cell>
          <cell r="H337">
            <v>1</v>
          </cell>
          <cell r="I337">
            <v>1</v>
          </cell>
          <cell r="J337">
            <v>1</v>
          </cell>
          <cell r="K337">
            <v>144.19999999999999</v>
          </cell>
          <cell r="L337">
            <v>47482.521017560903</v>
          </cell>
          <cell r="M337">
            <v>36.796322865280302</v>
          </cell>
          <cell r="N337">
            <v>3.1006914286007001</v>
          </cell>
        </row>
        <row r="338">
          <cell r="G338" t="str">
            <v>Stars</v>
          </cell>
          <cell r="H338">
            <v>1</v>
          </cell>
          <cell r="I338">
            <v>2</v>
          </cell>
          <cell r="J338">
            <v>1</v>
          </cell>
          <cell r="K338">
            <v>108.1</v>
          </cell>
          <cell r="L338">
            <v>35132.019165053098</v>
          </cell>
          <cell r="M338">
            <v>42.214269909019002</v>
          </cell>
          <cell r="N338">
            <v>3.9171372442634498</v>
          </cell>
        </row>
        <row r="339">
          <cell r="G339" t="str">
            <v>Stars</v>
          </cell>
          <cell r="H339">
            <v>1</v>
          </cell>
          <cell r="I339">
            <v>3</v>
          </cell>
          <cell r="J339">
            <v>1</v>
          </cell>
          <cell r="K339">
            <v>31.5</v>
          </cell>
          <cell r="L339">
            <v>10605.097958885</v>
          </cell>
          <cell r="M339">
            <v>46.9446002743951</v>
          </cell>
          <cell r="N339">
            <v>7.5461923019292696</v>
          </cell>
        </row>
        <row r="340">
          <cell r="G340" t="str">
            <v>Stars</v>
          </cell>
          <cell r="H340">
            <v>2</v>
          </cell>
          <cell r="I340">
            <v>1</v>
          </cell>
          <cell r="J340">
            <v>1</v>
          </cell>
          <cell r="K340">
            <v>398.2</v>
          </cell>
          <cell r="L340">
            <v>106033.08044842401</v>
          </cell>
          <cell r="M340">
            <v>62.221104125741398</v>
          </cell>
          <cell r="N340">
            <v>2.1731300685739701</v>
          </cell>
        </row>
        <row r="341">
          <cell r="G341" t="str">
            <v>Stars</v>
          </cell>
          <cell r="H341">
            <v>2</v>
          </cell>
          <cell r="I341">
            <v>2</v>
          </cell>
          <cell r="J341">
            <v>1</v>
          </cell>
          <cell r="K341">
            <v>679.2</v>
          </cell>
          <cell r="L341">
            <v>184712.09587953001</v>
          </cell>
          <cell r="M341">
            <v>67.670368863454698</v>
          </cell>
          <cell r="N341">
            <v>1.91631224691859</v>
          </cell>
        </row>
        <row r="342">
          <cell r="G342" t="str">
            <v>Stars</v>
          </cell>
          <cell r="H342">
            <v>2</v>
          </cell>
          <cell r="I342">
            <v>3</v>
          </cell>
          <cell r="J342">
            <v>1</v>
          </cell>
          <cell r="K342">
            <v>431.2</v>
          </cell>
          <cell r="L342">
            <v>122780.319479953</v>
          </cell>
          <cell r="M342">
            <v>71.192070377638004</v>
          </cell>
          <cell r="N342">
            <v>2.5241150951931099</v>
          </cell>
        </row>
        <row r="343">
          <cell r="G343" t="str">
            <v>Stars</v>
          </cell>
          <cell r="H343">
            <v>2</v>
          </cell>
          <cell r="I343">
            <v>4</v>
          </cell>
          <cell r="J343">
            <v>1</v>
          </cell>
          <cell r="K343">
            <v>51.4</v>
          </cell>
          <cell r="L343">
            <v>15640.565261031499</v>
          </cell>
          <cell r="M343">
            <v>71.804605276079201</v>
          </cell>
          <cell r="N343">
            <v>6.0187839565762298</v>
          </cell>
        </row>
        <row r="344">
          <cell r="G344" t="str">
            <v>Stars</v>
          </cell>
          <cell r="H344">
            <v>3</v>
          </cell>
          <cell r="I344">
            <v>1</v>
          </cell>
          <cell r="J344">
            <v>1</v>
          </cell>
          <cell r="K344">
            <v>73.400000000000006</v>
          </cell>
          <cell r="L344">
            <v>15853.2209615508</v>
          </cell>
          <cell r="M344">
            <v>74.373534471239395</v>
          </cell>
          <cell r="N344">
            <v>6.6260649410787096</v>
          </cell>
        </row>
        <row r="345">
          <cell r="G345" t="str">
            <v>Stars</v>
          </cell>
          <cell r="H345">
            <v>3</v>
          </cell>
          <cell r="I345">
            <v>2</v>
          </cell>
          <cell r="J345">
            <v>1</v>
          </cell>
          <cell r="K345">
            <v>324.60000000000002</v>
          </cell>
          <cell r="L345">
            <v>75491.888726926394</v>
          </cell>
          <cell r="M345">
            <v>79.430310320354096</v>
          </cell>
          <cell r="N345">
            <v>2.4073737835981399</v>
          </cell>
        </row>
        <row r="346">
          <cell r="G346" t="str">
            <v>Stars</v>
          </cell>
          <cell r="H346">
            <v>3</v>
          </cell>
          <cell r="I346">
            <v>3</v>
          </cell>
          <cell r="J346">
            <v>1</v>
          </cell>
          <cell r="K346">
            <v>511.4</v>
          </cell>
          <cell r="L346">
            <v>129060.608063124</v>
          </cell>
          <cell r="M346">
            <v>83.188491128920901</v>
          </cell>
          <cell r="N346">
            <v>1.6049958334463099</v>
          </cell>
        </row>
        <row r="347">
          <cell r="G347" t="str">
            <v>Stars</v>
          </cell>
          <cell r="H347">
            <v>3</v>
          </cell>
          <cell r="I347">
            <v>4</v>
          </cell>
          <cell r="J347">
            <v>1</v>
          </cell>
          <cell r="K347">
            <v>134.6</v>
          </cell>
          <cell r="L347">
            <v>35886.550492644099</v>
          </cell>
          <cell r="M347">
            <v>84.430681309185999</v>
          </cell>
          <cell r="N347">
            <v>3.3467524234794799</v>
          </cell>
        </row>
        <row r="348">
          <cell r="G348" t="str">
            <v>Spain</v>
          </cell>
          <cell r="H348">
            <v>1</v>
          </cell>
          <cell r="I348">
            <v>1</v>
          </cell>
          <cell r="J348">
            <v>1</v>
          </cell>
          <cell r="K348">
            <v>500.8</v>
          </cell>
          <cell r="L348">
            <v>2481792.8145212601</v>
          </cell>
          <cell r="M348">
            <v>43.371301789379103</v>
          </cell>
          <cell r="N348">
            <v>1.4325626308585699</v>
          </cell>
        </row>
        <row r="349">
          <cell r="G349" t="str">
            <v>Spain</v>
          </cell>
          <cell r="H349">
            <v>1</v>
          </cell>
          <cell r="I349">
            <v>2</v>
          </cell>
          <cell r="J349">
            <v>1</v>
          </cell>
          <cell r="K349">
            <v>518.1</v>
          </cell>
          <cell r="L349">
            <v>2715720.4518557601</v>
          </cell>
          <cell r="M349">
            <v>54.326855197089202</v>
          </cell>
          <cell r="N349">
            <v>1.7317159433082601</v>
          </cell>
        </row>
        <row r="350">
          <cell r="G350" t="str">
            <v>Spain</v>
          </cell>
          <cell r="H350">
            <v>1</v>
          </cell>
          <cell r="I350">
            <v>3</v>
          </cell>
          <cell r="J350">
            <v>1</v>
          </cell>
          <cell r="K350">
            <v>183.3</v>
          </cell>
          <cell r="L350">
            <v>937371.68166277395</v>
          </cell>
          <cell r="M350">
            <v>62.629642598017199</v>
          </cell>
          <cell r="N350">
            <v>3.69529455352761</v>
          </cell>
        </row>
        <row r="351">
          <cell r="G351" t="str">
            <v>Spain</v>
          </cell>
          <cell r="H351">
            <v>1</v>
          </cell>
          <cell r="I351">
            <v>4</v>
          </cell>
          <cell r="J351">
            <v>1</v>
          </cell>
          <cell r="K351">
            <v>10.8</v>
          </cell>
          <cell r="L351">
            <v>61660.776807996102</v>
          </cell>
          <cell r="M351">
            <v>81.194135278649398</v>
          </cell>
          <cell r="N351">
            <v>15.3251166781092</v>
          </cell>
        </row>
        <row r="352">
          <cell r="G352" t="str">
            <v>Spain</v>
          </cell>
          <cell r="H352">
            <v>2</v>
          </cell>
          <cell r="I352">
            <v>1</v>
          </cell>
          <cell r="J352">
            <v>1</v>
          </cell>
          <cell r="K352">
            <v>134.5</v>
          </cell>
          <cell r="L352">
            <v>799295.52357113501</v>
          </cell>
          <cell r="M352">
            <v>65.976684418409405</v>
          </cell>
          <cell r="N352">
            <v>4.5019654849886104</v>
          </cell>
        </row>
        <row r="353">
          <cell r="G353" t="str">
            <v>Spain</v>
          </cell>
          <cell r="H353">
            <v>2</v>
          </cell>
          <cell r="I353">
            <v>2</v>
          </cell>
          <cell r="J353">
            <v>1</v>
          </cell>
          <cell r="K353">
            <v>281.60000000000002</v>
          </cell>
          <cell r="L353">
            <v>1765014.4873470301</v>
          </cell>
          <cell r="M353">
            <v>65.718778617262799</v>
          </cell>
          <cell r="N353">
            <v>2.7749465966613398</v>
          </cell>
        </row>
        <row r="354">
          <cell r="G354" t="str">
            <v>Spain</v>
          </cell>
          <cell r="H354">
            <v>2</v>
          </cell>
          <cell r="I354">
            <v>3</v>
          </cell>
          <cell r="J354">
            <v>1</v>
          </cell>
          <cell r="K354">
            <v>200.8</v>
          </cell>
          <cell r="L354">
            <v>1235824.0757722601</v>
          </cell>
          <cell r="M354">
            <v>71.656255837087201</v>
          </cell>
          <cell r="N354">
            <v>3.4026625716735901</v>
          </cell>
        </row>
        <row r="355">
          <cell r="G355" t="str">
            <v>Spain</v>
          </cell>
          <cell r="H355">
            <v>2</v>
          </cell>
          <cell r="I355">
            <v>4</v>
          </cell>
          <cell r="J355">
            <v>1</v>
          </cell>
          <cell r="K355">
            <v>24.1</v>
          </cell>
          <cell r="L355">
            <v>146292.84865633101</v>
          </cell>
          <cell r="M355">
            <v>71.971013439406903</v>
          </cell>
          <cell r="N355">
            <v>9.7411977624114208</v>
          </cell>
        </row>
        <row r="356">
          <cell r="G356" t="str">
            <v>Spain</v>
          </cell>
          <cell r="H356">
            <v>3</v>
          </cell>
          <cell r="I356">
            <v>1</v>
          </cell>
          <cell r="J356">
            <v>1</v>
          </cell>
          <cell r="K356">
            <v>96.4</v>
          </cell>
          <cell r="L356">
            <v>513344.34632620797</v>
          </cell>
          <cell r="M356">
            <v>72.589905046470406</v>
          </cell>
          <cell r="N356">
            <v>4.4789421588845304</v>
          </cell>
        </row>
        <row r="357">
          <cell r="G357" t="str">
            <v>Spain</v>
          </cell>
          <cell r="H357">
            <v>3</v>
          </cell>
          <cell r="I357">
            <v>2</v>
          </cell>
          <cell r="J357">
            <v>1</v>
          </cell>
          <cell r="K357">
            <v>406.3</v>
          </cell>
          <cell r="L357">
            <v>2147530.2796881101</v>
          </cell>
          <cell r="M357">
            <v>77.958244088788703</v>
          </cell>
          <cell r="N357">
            <v>2.3140664935822501</v>
          </cell>
        </row>
        <row r="358">
          <cell r="G358" t="str">
            <v>Spain</v>
          </cell>
          <cell r="H358">
            <v>3</v>
          </cell>
          <cell r="I358">
            <v>3</v>
          </cell>
          <cell r="J358">
            <v>1</v>
          </cell>
          <cell r="K358">
            <v>598.29999999999995</v>
          </cell>
          <cell r="L358">
            <v>3287850.2171792798</v>
          </cell>
          <cell r="M358">
            <v>80.797954287096999</v>
          </cell>
          <cell r="N358">
            <v>1.6566887247798601</v>
          </cell>
        </row>
        <row r="359">
          <cell r="G359" t="str">
            <v>Spain</v>
          </cell>
          <cell r="H359">
            <v>3</v>
          </cell>
          <cell r="I359">
            <v>4</v>
          </cell>
          <cell r="J359">
            <v>1</v>
          </cell>
          <cell r="K359">
            <v>159</v>
          </cell>
          <cell r="L359">
            <v>868062.22184348898</v>
          </cell>
          <cell r="M359">
            <v>85.153280427312396</v>
          </cell>
          <cell r="N359">
            <v>3.4107806282696198</v>
          </cell>
        </row>
        <row r="360">
          <cell r="G360" t="str">
            <v>Sweden</v>
          </cell>
          <cell r="H360">
            <v>1</v>
          </cell>
          <cell r="I360">
            <v>1</v>
          </cell>
          <cell r="J360">
            <v>1</v>
          </cell>
          <cell r="K360">
            <v>95.9</v>
          </cell>
          <cell r="L360">
            <v>149956.341679048</v>
          </cell>
          <cell r="M360">
            <v>49.8466389991369</v>
          </cell>
          <cell r="N360">
            <v>4.2501777809675403</v>
          </cell>
        </row>
        <row r="361">
          <cell r="G361" t="str">
            <v>Sweden</v>
          </cell>
          <cell r="H361">
            <v>1</v>
          </cell>
          <cell r="I361">
            <v>2</v>
          </cell>
          <cell r="J361">
            <v>1</v>
          </cell>
          <cell r="K361">
            <v>160.5</v>
          </cell>
          <cell r="L361">
            <v>260601.78183120201</v>
          </cell>
          <cell r="M361">
            <v>69.231428125827307</v>
          </cell>
          <cell r="N361">
            <v>3.2720215790352198</v>
          </cell>
        </row>
        <row r="362">
          <cell r="G362" t="str">
            <v>Sweden</v>
          </cell>
          <cell r="H362">
            <v>1</v>
          </cell>
          <cell r="I362">
            <v>3</v>
          </cell>
          <cell r="J362">
            <v>1</v>
          </cell>
          <cell r="K362">
            <v>85.9</v>
          </cell>
          <cell r="L362">
            <v>145570.55362684099</v>
          </cell>
          <cell r="M362">
            <v>78.764818901985294</v>
          </cell>
          <cell r="N362">
            <v>5.5567139427664296</v>
          </cell>
        </row>
        <row r="363">
          <cell r="G363" t="str">
            <v>Sweden</v>
          </cell>
          <cell r="H363">
            <v>1</v>
          </cell>
          <cell r="I363">
            <v>4</v>
          </cell>
          <cell r="J363">
            <v>1</v>
          </cell>
          <cell r="K363">
            <v>8.6999999999999993</v>
          </cell>
          <cell r="L363">
            <v>15903.928338554801</v>
          </cell>
          <cell r="M363">
            <v>90.832278920121297</v>
          </cell>
          <cell r="N363">
            <v>14.1112372371735</v>
          </cell>
        </row>
        <row r="364">
          <cell r="G364" t="str">
            <v>Sweden</v>
          </cell>
          <cell r="H364">
            <v>2</v>
          </cell>
          <cell r="I364">
            <v>1</v>
          </cell>
          <cell r="J364">
            <v>1</v>
          </cell>
          <cell r="K364">
            <v>119.4</v>
          </cell>
          <cell r="L364">
            <v>175955.17539202399</v>
          </cell>
          <cell r="M364">
            <v>67.216530698037801</v>
          </cell>
          <cell r="N364">
            <v>4.0250546983089901</v>
          </cell>
        </row>
        <row r="365">
          <cell r="G365" t="str">
            <v>Sweden</v>
          </cell>
          <cell r="H365">
            <v>2</v>
          </cell>
          <cell r="I365">
            <v>2</v>
          </cell>
          <cell r="J365">
            <v>1</v>
          </cell>
          <cell r="K365">
            <v>422.1</v>
          </cell>
          <cell r="L365">
            <v>604456.29316476604</v>
          </cell>
          <cell r="M365">
            <v>82.634875354576806</v>
          </cell>
          <cell r="N365">
            <v>2.0831343554398001</v>
          </cell>
        </row>
        <row r="366">
          <cell r="G366" t="str">
            <v>Sweden</v>
          </cell>
          <cell r="H366">
            <v>2</v>
          </cell>
          <cell r="I366">
            <v>3</v>
          </cell>
          <cell r="J366">
            <v>1</v>
          </cell>
          <cell r="K366">
            <v>637.4</v>
          </cell>
          <cell r="L366">
            <v>892380.38268296001</v>
          </cell>
          <cell r="M366">
            <v>87.303158740202093</v>
          </cell>
          <cell r="N366">
            <v>1.4331454887189701</v>
          </cell>
        </row>
        <row r="367">
          <cell r="G367" t="str">
            <v>Sweden</v>
          </cell>
          <cell r="H367">
            <v>2</v>
          </cell>
          <cell r="I367">
            <v>4</v>
          </cell>
          <cell r="J367">
            <v>1</v>
          </cell>
          <cell r="K367">
            <v>163.1</v>
          </cell>
          <cell r="L367">
            <v>224547.794620211</v>
          </cell>
          <cell r="M367">
            <v>92.906245632008506</v>
          </cell>
          <cell r="N367">
            <v>2.7776542089266898</v>
          </cell>
        </row>
        <row r="368">
          <cell r="G368" t="str">
            <v>Sweden</v>
          </cell>
          <cell r="H368">
            <v>3</v>
          </cell>
          <cell r="I368">
            <v>1</v>
          </cell>
          <cell r="J368">
            <v>1</v>
          </cell>
          <cell r="K368">
            <v>51.9</v>
          </cell>
          <cell r="L368">
            <v>51999.281141373198</v>
          </cell>
          <cell r="M368">
            <v>59.968625237449501</v>
          </cell>
          <cell r="N368">
            <v>6.39466505460548</v>
          </cell>
        </row>
        <row r="369">
          <cell r="G369" t="str">
            <v>Sweden</v>
          </cell>
          <cell r="H369">
            <v>3</v>
          </cell>
          <cell r="I369">
            <v>2</v>
          </cell>
          <cell r="J369">
            <v>1</v>
          </cell>
          <cell r="K369">
            <v>179.9</v>
          </cell>
          <cell r="L369">
            <v>195828.338807886</v>
          </cell>
          <cell r="M369">
            <v>85.075184274681405</v>
          </cell>
          <cell r="N369">
            <v>2.9864537457317302</v>
          </cell>
        </row>
        <row r="370">
          <cell r="G370" t="str">
            <v>Sweden</v>
          </cell>
          <cell r="H370">
            <v>3</v>
          </cell>
          <cell r="I370">
            <v>3</v>
          </cell>
          <cell r="J370">
            <v>1</v>
          </cell>
          <cell r="K370">
            <v>598</v>
          </cell>
          <cell r="L370">
            <v>661911.94210021698</v>
          </cell>
          <cell r="M370">
            <v>91.641958586132901</v>
          </cell>
          <cell r="N370">
            <v>1.18779111715856</v>
          </cell>
        </row>
        <row r="371">
          <cell r="G371" t="str">
            <v>Sweden</v>
          </cell>
          <cell r="H371">
            <v>3</v>
          </cell>
          <cell r="I371">
            <v>4</v>
          </cell>
          <cell r="J371">
            <v>1</v>
          </cell>
          <cell r="K371">
            <v>449.2</v>
          </cell>
          <cell r="L371">
            <v>506991.51982175902</v>
          </cell>
          <cell r="M371">
            <v>94.613389312886994</v>
          </cell>
          <cell r="N371">
            <v>1.3071969375522501</v>
          </cell>
        </row>
        <row r="372">
          <cell r="G372" t="str">
            <v>Predators</v>
          </cell>
          <cell r="H372">
            <v>1</v>
          </cell>
          <cell r="I372">
            <v>1</v>
          </cell>
          <cell r="J372">
            <v>1</v>
          </cell>
          <cell r="K372">
            <v>533.70000000000005</v>
          </cell>
          <cell r="L372">
            <v>5502106.7803391404</v>
          </cell>
          <cell r="M372">
            <v>34.723336217682899</v>
          </cell>
          <cell r="N372">
            <v>1.5048513496135101</v>
          </cell>
        </row>
        <row r="373">
          <cell r="G373" t="str">
            <v>Predators</v>
          </cell>
          <cell r="H373">
            <v>1</v>
          </cell>
          <cell r="I373">
            <v>2</v>
          </cell>
          <cell r="J373">
            <v>1</v>
          </cell>
          <cell r="K373">
            <v>364.2</v>
          </cell>
          <cell r="L373">
            <v>3877121.3226166498</v>
          </cell>
          <cell r="M373">
            <v>45.1197315046048</v>
          </cell>
          <cell r="N373">
            <v>1.8755840616598201</v>
          </cell>
        </row>
        <row r="374">
          <cell r="G374" t="str">
            <v>Predators</v>
          </cell>
          <cell r="H374">
            <v>1</v>
          </cell>
          <cell r="I374">
            <v>3</v>
          </cell>
          <cell r="J374">
            <v>1</v>
          </cell>
          <cell r="K374">
            <v>55.5</v>
          </cell>
          <cell r="L374">
            <v>619697.25560769404</v>
          </cell>
          <cell r="M374">
            <v>50.1789774279612</v>
          </cell>
          <cell r="N374">
            <v>6.7670205455499</v>
          </cell>
        </row>
        <row r="375">
          <cell r="G375" t="str">
            <v>Predators</v>
          </cell>
          <cell r="H375">
            <v>2</v>
          </cell>
          <cell r="I375">
            <v>1</v>
          </cell>
          <cell r="J375">
            <v>1</v>
          </cell>
          <cell r="K375">
            <v>135.69999999999999</v>
          </cell>
          <cell r="L375">
            <v>1079420.65907013</v>
          </cell>
          <cell r="M375">
            <v>53.646233336443601</v>
          </cell>
          <cell r="N375">
            <v>3.59255103330181</v>
          </cell>
        </row>
        <row r="376">
          <cell r="G376" t="str">
            <v>Predators</v>
          </cell>
          <cell r="H376">
            <v>2</v>
          </cell>
          <cell r="I376">
            <v>2</v>
          </cell>
          <cell r="J376">
            <v>1</v>
          </cell>
          <cell r="K376">
            <v>252.6</v>
          </cell>
          <cell r="L376">
            <v>2025540.6058668999</v>
          </cell>
          <cell r="M376">
            <v>55.503265648052199</v>
          </cell>
          <cell r="N376">
            <v>3.01115656746201</v>
          </cell>
        </row>
        <row r="377">
          <cell r="G377" t="str">
            <v>Predators</v>
          </cell>
          <cell r="H377">
            <v>2</v>
          </cell>
          <cell r="I377">
            <v>3</v>
          </cell>
          <cell r="J377">
            <v>1</v>
          </cell>
          <cell r="K377">
            <v>87.9</v>
          </cell>
          <cell r="L377">
            <v>720126.50767341396</v>
          </cell>
          <cell r="M377">
            <v>55.151040234510504</v>
          </cell>
          <cell r="N377">
            <v>4.7444260393908504</v>
          </cell>
        </row>
        <row r="378">
          <cell r="G378" t="str">
            <v>Predators</v>
          </cell>
          <cell r="H378">
            <v>3</v>
          </cell>
          <cell r="I378">
            <v>1</v>
          </cell>
          <cell r="J378">
            <v>1</v>
          </cell>
          <cell r="K378">
            <v>94.5</v>
          </cell>
          <cell r="L378">
            <v>669055.92177950102</v>
          </cell>
          <cell r="M378">
            <v>64.586416024401402</v>
          </cell>
          <cell r="N378">
            <v>4.9601207252446802</v>
          </cell>
        </row>
        <row r="379">
          <cell r="G379" t="str">
            <v>Predators</v>
          </cell>
          <cell r="H379">
            <v>3</v>
          </cell>
          <cell r="I379">
            <v>2</v>
          </cell>
          <cell r="J379">
            <v>1</v>
          </cell>
          <cell r="K379">
            <v>293</v>
          </cell>
          <cell r="L379">
            <v>1892667.6995678199</v>
          </cell>
          <cell r="M379">
            <v>68.235733746834498</v>
          </cell>
          <cell r="N379">
            <v>2.6127643427454301</v>
          </cell>
        </row>
        <row r="380">
          <cell r="G380" t="str">
            <v>Predators</v>
          </cell>
          <cell r="H380">
            <v>3</v>
          </cell>
          <cell r="I380">
            <v>3</v>
          </cell>
          <cell r="J380">
            <v>1</v>
          </cell>
          <cell r="K380">
            <v>191.2</v>
          </cell>
          <cell r="L380">
            <v>1271718.2566263999</v>
          </cell>
          <cell r="M380">
            <v>75.816414143352802</v>
          </cell>
          <cell r="N380">
            <v>3.2747040381416701</v>
          </cell>
        </row>
        <row r="381">
          <cell r="G381" t="str">
            <v>Predators</v>
          </cell>
          <cell r="H381">
            <v>3</v>
          </cell>
          <cell r="I381">
            <v>4</v>
          </cell>
          <cell r="J381">
            <v>1</v>
          </cell>
          <cell r="K381">
            <v>18.3</v>
          </cell>
          <cell r="L381">
            <v>131635.674061044</v>
          </cell>
          <cell r="M381">
            <v>87.160762177337404</v>
          </cell>
          <cell r="N381">
            <v>10.593969960867099</v>
          </cell>
        </row>
        <row r="382">
          <cell r="G382" t="str">
            <v>United States</v>
          </cell>
          <cell r="H382">
            <v>1</v>
          </cell>
          <cell r="I382">
            <v>1</v>
          </cell>
          <cell r="J382">
            <v>1</v>
          </cell>
          <cell r="K382">
            <v>122.4</v>
          </cell>
          <cell r="L382">
            <v>6116297.8091863003</v>
          </cell>
          <cell r="M382">
            <v>61.233289119305901</v>
          </cell>
          <cell r="N382">
            <v>3.5487194681097098</v>
          </cell>
        </row>
        <row r="383">
          <cell r="G383" t="str">
            <v>United States</v>
          </cell>
          <cell r="H383">
            <v>1</v>
          </cell>
          <cell r="I383">
            <v>2</v>
          </cell>
          <cell r="J383">
            <v>1</v>
          </cell>
          <cell r="K383">
            <v>68.8</v>
          </cell>
          <cell r="L383">
            <v>3082607.6087780399</v>
          </cell>
          <cell r="M383">
            <v>62.8325895565251</v>
          </cell>
          <cell r="N383">
            <v>6.0431708695369499</v>
          </cell>
        </row>
        <row r="384">
          <cell r="G384" t="str">
            <v>United States</v>
          </cell>
          <cell r="H384">
            <v>1</v>
          </cell>
          <cell r="I384">
            <v>3</v>
          </cell>
          <cell r="J384">
            <v>1</v>
          </cell>
          <cell r="K384">
            <v>19.100000000000001</v>
          </cell>
          <cell r="L384">
            <v>712513.01484744204</v>
          </cell>
          <cell r="M384">
            <v>63.813315724726998</v>
          </cell>
          <cell r="N384">
            <v>11.0623736317264</v>
          </cell>
        </row>
        <row r="385">
          <cell r="G385" t="str">
            <v>United States</v>
          </cell>
          <cell r="H385">
            <v>2</v>
          </cell>
          <cell r="I385">
            <v>1</v>
          </cell>
          <cell r="J385">
            <v>1</v>
          </cell>
          <cell r="K385">
            <v>260</v>
          </cell>
          <cell r="L385">
            <v>11466075.254433099</v>
          </cell>
          <cell r="M385">
            <v>67.234090330507897</v>
          </cell>
          <cell r="N385">
            <v>3.1342897358992898</v>
          </cell>
        </row>
        <row r="386">
          <cell r="G386" t="str">
            <v>United States</v>
          </cell>
          <cell r="H386">
            <v>2</v>
          </cell>
          <cell r="I386">
            <v>2</v>
          </cell>
          <cell r="J386">
            <v>1</v>
          </cell>
          <cell r="K386">
            <v>555.9</v>
          </cell>
          <cell r="L386">
            <v>22623552.089626402</v>
          </cell>
          <cell r="M386">
            <v>70.428190896531007</v>
          </cell>
          <cell r="N386">
            <v>2.0153102719943199</v>
          </cell>
        </row>
        <row r="387">
          <cell r="G387" t="str">
            <v>United States</v>
          </cell>
          <cell r="H387">
            <v>2</v>
          </cell>
          <cell r="I387">
            <v>3</v>
          </cell>
          <cell r="J387">
            <v>1</v>
          </cell>
          <cell r="K387">
            <v>457.6</v>
          </cell>
          <cell r="L387">
            <v>19377351.849689402</v>
          </cell>
          <cell r="M387">
            <v>81.350524976776398</v>
          </cell>
          <cell r="N387">
            <v>1.7463651286160999</v>
          </cell>
        </row>
        <row r="388">
          <cell r="G388" t="str">
            <v>United States</v>
          </cell>
          <cell r="H388">
            <v>2</v>
          </cell>
          <cell r="I388">
            <v>4</v>
          </cell>
          <cell r="J388">
            <v>1</v>
          </cell>
          <cell r="K388">
            <v>84.5</v>
          </cell>
          <cell r="L388">
            <v>3738725.1434405101</v>
          </cell>
          <cell r="M388">
            <v>87.7156956535718</v>
          </cell>
          <cell r="N388">
            <v>3.6741701330071201</v>
          </cell>
        </row>
        <row r="389">
          <cell r="G389" t="str">
            <v>United States</v>
          </cell>
          <cell r="H389">
            <v>3</v>
          </cell>
          <cell r="I389">
            <v>1</v>
          </cell>
          <cell r="J389">
            <v>1</v>
          </cell>
          <cell r="K389">
            <v>57.5</v>
          </cell>
          <cell r="L389">
            <v>2152841.21061819</v>
          </cell>
          <cell r="M389">
            <v>75.613913563660304</v>
          </cell>
          <cell r="N389">
            <v>5.9025790517415899</v>
          </cell>
        </row>
        <row r="390">
          <cell r="G390" t="str">
            <v>United States</v>
          </cell>
          <cell r="H390">
            <v>3</v>
          </cell>
          <cell r="I390">
            <v>2</v>
          </cell>
          <cell r="J390">
            <v>1</v>
          </cell>
          <cell r="K390">
            <v>313.10000000000002</v>
          </cell>
          <cell r="L390">
            <v>11528336.9845395</v>
          </cell>
          <cell r="M390">
            <v>81.176837269896097</v>
          </cell>
          <cell r="N390">
            <v>2.32527148485338</v>
          </cell>
        </row>
        <row r="391">
          <cell r="G391" t="str">
            <v>United States</v>
          </cell>
          <cell r="H391">
            <v>3</v>
          </cell>
          <cell r="I391">
            <v>3</v>
          </cell>
          <cell r="J391">
            <v>1</v>
          </cell>
          <cell r="K391">
            <v>728.9</v>
          </cell>
          <cell r="L391">
            <v>26206646.626935098</v>
          </cell>
          <cell r="M391">
            <v>85.736524328009494</v>
          </cell>
          <cell r="N391">
            <v>1.20784556473714</v>
          </cell>
        </row>
        <row r="392">
          <cell r="G392" t="str">
            <v>United States</v>
          </cell>
          <cell r="H392">
            <v>3</v>
          </cell>
          <cell r="I392">
            <v>4</v>
          </cell>
          <cell r="J392">
            <v>1</v>
          </cell>
          <cell r="K392">
            <v>372.5</v>
          </cell>
          <cell r="L392">
            <v>13493282.7406622</v>
          </cell>
          <cell r="M392">
            <v>88.490096061119104</v>
          </cell>
          <cell r="N392">
            <v>1.9291115064178399</v>
          </cell>
        </row>
        <row r="393">
          <cell r="G393" t="str">
            <v>Australia</v>
          </cell>
          <cell r="H393">
            <v>1</v>
          </cell>
          <cell r="I393">
            <v>1</v>
          </cell>
          <cell r="J393">
            <v>2</v>
          </cell>
          <cell r="K393">
            <v>16.399999999999999</v>
          </cell>
          <cell r="L393">
            <v>29272.428937032499</v>
          </cell>
          <cell r="M393">
            <v>3.39971867482878</v>
          </cell>
          <cell r="N393">
            <v>1.2639174460402101</v>
          </cell>
        </row>
        <row r="394">
          <cell r="G394" t="str">
            <v>Australia</v>
          </cell>
          <cell r="H394">
            <v>1</v>
          </cell>
          <cell r="I394">
            <v>2</v>
          </cell>
          <cell r="J394">
            <v>2</v>
          </cell>
          <cell r="K394">
            <v>22</v>
          </cell>
          <cell r="L394">
            <v>44407.001779917198</v>
          </cell>
          <cell r="M394">
            <v>3.6348339178068398</v>
          </cell>
          <cell r="N394">
            <v>1.2199477090267099</v>
          </cell>
        </row>
        <row r="395">
          <cell r="G395" t="str">
            <v>Australia</v>
          </cell>
          <cell r="H395">
            <v>1</v>
          </cell>
          <cell r="I395">
            <v>3</v>
          </cell>
          <cell r="J395">
            <v>2</v>
          </cell>
          <cell r="K395">
            <v>9.9</v>
          </cell>
          <cell r="L395">
            <v>28188.737748378499</v>
          </cell>
          <cell r="M395">
            <v>3.2193963183614298</v>
          </cell>
          <cell r="N395">
            <v>1.73954005797781</v>
          </cell>
        </row>
        <row r="396">
          <cell r="G396" t="str">
            <v>Australia</v>
          </cell>
          <cell r="H396">
            <v>1</v>
          </cell>
          <cell r="I396">
            <v>4</v>
          </cell>
          <cell r="J396">
            <v>2</v>
          </cell>
          <cell r="K396">
            <v>2.7</v>
          </cell>
          <cell r="L396">
            <v>7707.0481244042603</v>
          </cell>
          <cell r="M396">
            <v>6.0157771826504396</v>
          </cell>
          <cell r="N396">
            <v>5.95617691087193</v>
          </cell>
        </row>
        <row r="397">
          <cell r="G397" t="str">
            <v>Australia</v>
          </cell>
          <cell r="H397">
            <v>2</v>
          </cell>
          <cell r="I397">
            <v>1</v>
          </cell>
          <cell r="J397">
            <v>2</v>
          </cell>
          <cell r="K397">
            <v>9.3000000000000007</v>
          </cell>
          <cell r="L397">
            <v>24621.291546429798</v>
          </cell>
          <cell r="M397">
            <v>5.2780756949857004</v>
          </cell>
          <cell r="N397">
            <v>2.3299095413294402</v>
          </cell>
        </row>
        <row r="398">
          <cell r="G398" t="str">
            <v>Australia</v>
          </cell>
          <cell r="H398">
            <v>2</v>
          </cell>
          <cell r="I398">
            <v>2</v>
          </cell>
          <cell r="J398">
            <v>2</v>
          </cell>
          <cell r="K398">
            <v>24.9</v>
          </cell>
          <cell r="L398">
            <v>50667.044824052697</v>
          </cell>
          <cell r="M398">
            <v>3.6542798665616099</v>
          </cell>
          <cell r="N398">
            <v>0.95843807510372403</v>
          </cell>
        </row>
        <row r="399">
          <cell r="G399" t="str">
            <v>Australia</v>
          </cell>
          <cell r="H399">
            <v>2</v>
          </cell>
          <cell r="I399">
            <v>3</v>
          </cell>
          <cell r="J399">
            <v>2</v>
          </cell>
          <cell r="K399">
            <v>26.3</v>
          </cell>
          <cell r="L399">
            <v>60264.971796519298</v>
          </cell>
          <cell r="M399">
            <v>3.25199709309662</v>
          </cell>
          <cell r="N399">
            <v>0.94884375721518499</v>
          </cell>
        </row>
        <row r="400">
          <cell r="G400" t="str">
            <v>Australia</v>
          </cell>
          <cell r="H400">
            <v>2</v>
          </cell>
          <cell r="I400">
            <v>4</v>
          </cell>
          <cell r="J400">
            <v>2</v>
          </cell>
          <cell r="K400">
            <v>6.5</v>
          </cell>
          <cell r="L400">
            <v>21070.7736629668</v>
          </cell>
          <cell r="M400">
            <v>3.9333726062276599</v>
          </cell>
          <cell r="N400">
            <v>2.43402103293701</v>
          </cell>
        </row>
        <row r="401">
          <cell r="G401" t="str">
            <v>Australia</v>
          </cell>
          <cell r="H401">
            <v>3</v>
          </cell>
          <cell r="I401">
            <v>1</v>
          </cell>
          <cell r="J401">
            <v>2</v>
          </cell>
          <cell r="K401">
            <v>4.3</v>
          </cell>
          <cell r="L401">
            <v>10109.666541206299</v>
          </cell>
          <cell r="M401">
            <v>5.2344476488839797</v>
          </cell>
          <cell r="N401">
            <v>3.74044331687556</v>
          </cell>
        </row>
        <row r="402">
          <cell r="G402" t="str">
            <v>Australia</v>
          </cell>
          <cell r="H402">
            <v>3</v>
          </cell>
          <cell r="I402">
            <v>2</v>
          </cell>
          <cell r="J402">
            <v>2</v>
          </cell>
          <cell r="K402">
            <v>15.5</v>
          </cell>
          <cell r="L402">
            <v>34208.316009946597</v>
          </cell>
          <cell r="M402">
            <v>4.1666896678657599</v>
          </cell>
          <cell r="N402">
            <v>1.64561540554737</v>
          </cell>
        </row>
        <row r="403">
          <cell r="G403" t="str">
            <v>Australia</v>
          </cell>
          <cell r="H403">
            <v>3</v>
          </cell>
          <cell r="I403">
            <v>3</v>
          </cell>
          <cell r="J403">
            <v>2</v>
          </cell>
          <cell r="K403">
            <v>27.3</v>
          </cell>
          <cell r="L403">
            <v>58431.596640243799</v>
          </cell>
          <cell r="M403">
            <v>2.9915096823976501</v>
          </cell>
          <cell r="N403">
            <v>0.75942220963365703</v>
          </cell>
        </row>
        <row r="404">
          <cell r="G404" t="str">
            <v>Australia</v>
          </cell>
          <cell r="H404">
            <v>3</v>
          </cell>
          <cell r="I404">
            <v>4</v>
          </cell>
          <cell r="J404">
            <v>2</v>
          </cell>
          <cell r="K404">
            <v>14.9</v>
          </cell>
          <cell r="L404">
            <v>30200.248324814402</v>
          </cell>
          <cell r="M404">
            <v>2.1654763081236599</v>
          </cell>
          <cell r="N404">
            <v>0.81537184212902003</v>
          </cell>
        </row>
        <row r="405">
          <cell r="G405" t="str">
            <v>Austria</v>
          </cell>
          <cell r="H405">
            <v>1</v>
          </cell>
          <cell r="I405">
            <v>1</v>
          </cell>
          <cell r="J405">
            <v>2</v>
          </cell>
          <cell r="K405">
            <v>13.4</v>
          </cell>
          <cell r="L405">
            <v>20600.2995238043</v>
          </cell>
          <cell r="M405">
            <v>6.9169159127972097</v>
          </cell>
          <cell r="N405">
            <v>1.9299636777323499</v>
          </cell>
        </row>
        <row r="406">
          <cell r="G406" t="str">
            <v>Austria</v>
          </cell>
          <cell r="H406">
            <v>1</v>
          </cell>
          <cell r="I406">
            <v>2</v>
          </cell>
          <cell r="J406">
            <v>2</v>
          </cell>
          <cell r="K406">
            <v>10.199999999999999</v>
          </cell>
          <cell r="L406">
            <v>14933.116637033399</v>
          </cell>
          <cell r="M406">
            <v>3.8905904565399201</v>
          </cell>
          <cell r="N406">
            <v>1.2968700776465301</v>
          </cell>
        </row>
        <row r="407">
          <cell r="G407" t="str">
            <v>Austria</v>
          </cell>
          <cell r="H407">
            <v>1</v>
          </cell>
          <cell r="I407">
            <v>3</v>
          </cell>
          <cell r="J407">
            <v>2</v>
          </cell>
          <cell r="K407">
            <v>3</v>
          </cell>
          <cell r="L407">
            <v>4242.7062652115801</v>
          </cell>
          <cell r="M407">
            <v>2.6048044661582899</v>
          </cell>
          <cell r="N407">
            <v>1.62857239927871</v>
          </cell>
        </row>
        <row r="408">
          <cell r="G408" t="str">
            <v>Austria</v>
          </cell>
          <cell r="H408">
            <v>2</v>
          </cell>
          <cell r="I408">
            <v>1</v>
          </cell>
          <cell r="J408">
            <v>2</v>
          </cell>
          <cell r="K408">
            <v>10.199999999999999</v>
          </cell>
          <cell r="L408">
            <v>12473.660984550301</v>
          </cell>
          <cell r="M408">
            <v>3.12510884826996</v>
          </cell>
          <cell r="N408">
            <v>1.1117846577639099</v>
          </cell>
        </row>
        <row r="409">
          <cell r="G409" t="str">
            <v>Austria</v>
          </cell>
          <cell r="H409">
            <v>2</v>
          </cell>
          <cell r="I409">
            <v>2</v>
          </cell>
          <cell r="J409">
            <v>2</v>
          </cell>
          <cell r="K409">
            <v>24.9</v>
          </cell>
          <cell r="L409">
            <v>33192.522179768603</v>
          </cell>
          <cell r="M409">
            <v>2.8129558339165701</v>
          </cell>
          <cell r="N409">
            <v>0.664766568291281</v>
          </cell>
        </row>
        <row r="410">
          <cell r="G410" t="str">
            <v>Austria</v>
          </cell>
          <cell r="H410">
            <v>2</v>
          </cell>
          <cell r="I410">
            <v>3</v>
          </cell>
          <cell r="J410">
            <v>2</v>
          </cell>
          <cell r="K410">
            <v>21.5</v>
          </cell>
          <cell r="L410">
            <v>28470.093177978801</v>
          </cell>
          <cell r="M410">
            <v>2.6355070315817999</v>
          </cell>
          <cell r="N410">
            <v>0.65736682872927099</v>
          </cell>
        </row>
        <row r="411">
          <cell r="G411" t="str">
            <v>Austria</v>
          </cell>
          <cell r="H411">
            <v>2</v>
          </cell>
          <cell r="I411">
            <v>4</v>
          </cell>
          <cell r="J411">
            <v>2</v>
          </cell>
          <cell r="K411">
            <v>4.4000000000000004</v>
          </cell>
          <cell r="L411">
            <v>4198.5695130029098</v>
          </cell>
          <cell r="M411">
            <v>2.4888287710770101</v>
          </cell>
          <cell r="N411">
            <v>1.6111384521014001</v>
          </cell>
        </row>
        <row r="412">
          <cell r="G412" t="str">
            <v>Austria</v>
          </cell>
          <cell r="H412">
            <v>3</v>
          </cell>
          <cell r="I412">
            <v>2</v>
          </cell>
          <cell r="J412">
            <v>2</v>
          </cell>
          <cell r="K412">
            <v>5.2</v>
          </cell>
          <cell r="L412">
            <v>6057.3483028275195</v>
          </cell>
          <cell r="M412">
            <v>2.81513554142213</v>
          </cell>
          <cell r="N412">
            <v>1.6812067670581099</v>
          </cell>
        </row>
        <row r="413">
          <cell r="G413" t="str">
            <v>Austria</v>
          </cell>
          <cell r="H413">
            <v>3</v>
          </cell>
          <cell r="I413">
            <v>3</v>
          </cell>
          <cell r="J413">
            <v>2</v>
          </cell>
          <cell r="K413">
            <v>8.6</v>
          </cell>
          <cell r="L413">
            <v>9204.6807860753397</v>
          </cell>
          <cell r="M413">
            <v>2.0275482153252402</v>
          </cell>
          <cell r="N413">
            <v>0.90420473467533002</v>
          </cell>
        </row>
        <row r="414">
          <cell r="G414" t="str">
            <v>Austria</v>
          </cell>
          <cell r="H414">
            <v>3</v>
          </cell>
          <cell r="I414">
            <v>4</v>
          </cell>
          <cell r="J414">
            <v>2</v>
          </cell>
          <cell r="K414">
            <v>2.1</v>
          </cell>
          <cell r="L414">
            <v>2821.61453803634</v>
          </cell>
          <cell r="M414">
            <v>1.4659172727044301</v>
          </cell>
          <cell r="N414">
            <v>1.4047114573150199</v>
          </cell>
        </row>
        <row r="415">
          <cell r="G415" t="str">
            <v>Canada</v>
          </cell>
          <cell r="H415">
            <v>1</v>
          </cell>
          <cell r="I415">
            <v>1</v>
          </cell>
          <cell r="J415">
            <v>2</v>
          </cell>
          <cell r="K415">
            <v>104.9</v>
          </cell>
          <cell r="L415">
            <v>49383.208701561802</v>
          </cell>
          <cell r="M415">
            <v>4.4597981361499901</v>
          </cell>
          <cell r="N415">
            <v>1.06711193805893</v>
          </cell>
        </row>
        <row r="416">
          <cell r="G416" t="str">
            <v>Canada</v>
          </cell>
          <cell r="H416">
            <v>1</v>
          </cell>
          <cell r="I416">
            <v>2</v>
          </cell>
          <cell r="J416">
            <v>2</v>
          </cell>
          <cell r="K416">
            <v>56</v>
          </cell>
          <cell r="L416">
            <v>35042.530349244</v>
          </cell>
          <cell r="M416">
            <v>4.7492171003120101</v>
          </cell>
          <cell r="N416">
            <v>1.45878116181304</v>
          </cell>
        </row>
        <row r="417">
          <cell r="G417" t="str">
            <v>Canada</v>
          </cell>
          <cell r="H417">
            <v>1</v>
          </cell>
          <cell r="I417">
            <v>3</v>
          </cell>
          <cell r="J417">
            <v>2</v>
          </cell>
          <cell r="K417">
            <v>12.5</v>
          </cell>
          <cell r="L417">
            <v>12797.349261576101</v>
          </cell>
          <cell r="M417">
            <v>5.09500337775322</v>
          </cell>
          <cell r="N417">
            <v>3.08888807017787</v>
          </cell>
        </row>
        <row r="418">
          <cell r="G418" t="str">
            <v>Canada</v>
          </cell>
          <cell r="H418">
            <v>2</v>
          </cell>
          <cell r="I418">
            <v>1</v>
          </cell>
          <cell r="J418">
            <v>2</v>
          </cell>
          <cell r="K418">
            <v>78.400000000000006</v>
          </cell>
          <cell r="L418">
            <v>57424.206585160297</v>
          </cell>
          <cell r="M418">
            <v>4.6668297860952803</v>
          </cell>
          <cell r="N418">
            <v>1.0671006247855199</v>
          </cell>
        </row>
        <row r="419">
          <cell r="G419" t="str">
            <v>Canada</v>
          </cell>
          <cell r="H419">
            <v>2</v>
          </cell>
          <cell r="I419">
            <v>2</v>
          </cell>
          <cell r="J419">
            <v>2</v>
          </cell>
          <cell r="K419">
            <v>158.6</v>
          </cell>
          <cell r="L419">
            <v>98076.432722969694</v>
          </cell>
          <cell r="M419">
            <v>3.7829432906921001</v>
          </cell>
          <cell r="N419">
            <v>0.69984898143690499</v>
          </cell>
        </row>
        <row r="420">
          <cell r="G420" t="str">
            <v>Canada</v>
          </cell>
          <cell r="H420">
            <v>2</v>
          </cell>
          <cell r="I420">
            <v>3</v>
          </cell>
          <cell r="J420">
            <v>2</v>
          </cell>
          <cell r="K420">
            <v>114.5</v>
          </cell>
          <cell r="L420">
            <v>69232.377008158903</v>
          </cell>
          <cell r="M420">
            <v>2.9244281574420898</v>
          </cell>
          <cell r="N420">
            <v>0.64946341147310704</v>
          </cell>
        </row>
        <row r="421">
          <cell r="G421" t="str">
            <v>Canada</v>
          </cell>
          <cell r="H421">
            <v>2</v>
          </cell>
          <cell r="I421">
            <v>4</v>
          </cell>
          <cell r="J421">
            <v>2</v>
          </cell>
          <cell r="K421">
            <v>14.5</v>
          </cell>
          <cell r="L421">
            <v>15384.364692959</v>
          </cell>
          <cell r="M421">
            <v>3.0324754366764402</v>
          </cell>
          <cell r="N421">
            <v>1.9769724129111901</v>
          </cell>
        </row>
        <row r="422">
          <cell r="G422" t="str">
            <v>Canada</v>
          </cell>
          <cell r="H422">
            <v>3</v>
          </cell>
          <cell r="I422">
            <v>1</v>
          </cell>
          <cell r="J422">
            <v>2</v>
          </cell>
          <cell r="K422">
            <v>37.700000000000003</v>
          </cell>
          <cell r="L422">
            <v>37336.952659501803</v>
          </cell>
          <cell r="M422">
            <v>4.3324259473399804</v>
          </cell>
          <cell r="N422">
            <v>1.3642799009000199</v>
          </cell>
        </row>
        <row r="423">
          <cell r="G423" t="str">
            <v>Canada</v>
          </cell>
          <cell r="H423">
            <v>3</v>
          </cell>
          <cell r="I423">
            <v>2</v>
          </cell>
          <cell r="J423">
            <v>2</v>
          </cell>
          <cell r="K423">
            <v>100</v>
          </cell>
          <cell r="L423">
            <v>86013.144142884397</v>
          </cell>
          <cell r="M423">
            <v>3.3106301715834499</v>
          </cell>
          <cell r="N423">
            <v>0.70034142845309799</v>
          </cell>
        </row>
        <row r="424">
          <cell r="G424" t="str">
            <v>Canada</v>
          </cell>
          <cell r="H424">
            <v>3</v>
          </cell>
          <cell r="I424">
            <v>3</v>
          </cell>
          <cell r="J424">
            <v>2</v>
          </cell>
          <cell r="K424">
            <v>132.69999999999999</v>
          </cell>
          <cell r="L424">
            <v>117767.93152460401</v>
          </cell>
          <cell r="M424">
            <v>2.7377700598949199</v>
          </cell>
          <cell r="N424">
            <v>0.48171464659754498</v>
          </cell>
        </row>
        <row r="425">
          <cell r="G425" t="str">
            <v>Canada</v>
          </cell>
          <cell r="H425">
            <v>3</v>
          </cell>
          <cell r="I425">
            <v>4</v>
          </cell>
          <cell r="J425">
            <v>2</v>
          </cell>
          <cell r="K425">
            <v>42.6</v>
          </cell>
          <cell r="L425">
            <v>50934.709902635397</v>
          </cell>
          <cell r="M425">
            <v>2.3170025834488501</v>
          </cell>
          <cell r="N425">
            <v>0.60588877043447897</v>
          </cell>
        </row>
        <row r="426">
          <cell r="G426" t="str">
            <v>Sharks</v>
          </cell>
          <cell r="H426">
            <v>1</v>
          </cell>
          <cell r="I426">
            <v>1</v>
          </cell>
          <cell r="J426">
            <v>2</v>
          </cell>
          <cell r="K426">
            <v>35.9</v>
          </cell>
          <cell r="L426">
            <v>59894.857061068098</v>
          </cell>
          <cell r="M426">
            <v>2.28948247694969</v>
          </cell>
          <cell r="N426">
            <v>0.48293182784272598</v>
          </cell>
        </row>
        <row r="427">
          <cell r="G427" t="str">
            <v>Sharks</v>
          </cell>
          <cell r="H427">
            <v>1</v>
          </cell>
          <cell r="I427">
            <v>2</v>
          </cell>
          <cell r="J427">
            <v>2</v>
          </cell>
          <cell r="K427">
            <v>4</v>
          </cell>
          <cell r="L427">
            <v>5231.4084626960002</v>
          </cell>
          <cell r="M427">
            <v>1.35646610242631</v>
          </cell>
          <cell r="N427">
            <v>1.02749381246552</v>
          </cell>
        </row>
        <row r="428">
          <cell r="G428" t="str">
            <v>Sharks</v>
          </cell>
          <cell r="H428">
            <v>2</v>
          </cell>
          <cell r="I428">
            <v>1</v>
          </cell>
          <cell r="J428">
            <v>2</v>
          </cell>
          <cell r="K428">
            <v>38.700000000000003</v>
          </cell>
          <cell r="L428">
            <v>97354.775116813602</v>
          </cell>
          <cell r="M428">
            <v>4.6420457612043098</v>
          </cell>
          <cell r="N428">
            <v>1.45246765595178</v>
          </cell>
        </row>
        <row r="429">
          <cell r="G429" t="str">
            <v>Sharks</v>
          </cell>
          <cell r="H429">
            <v>2</v>
          </cell>
          <cell r="I429">
            <v>2</v>
          </cell>
          <cell r="J429">
            <v>2</v>
          </cell>
          <cell r="K429">
            <v>23.2</v>
          </cell>
          <cell r="L429">
            <v>50584.543122791103</v>
          </cell>
          <cell r="M429">
            <v>3.8341279863179101</v>
          </cell>
          <cell r="N429">
            <v>1.6168070266299801</v>
          </cell>
        </row>
        <row r="430">
          <cell r="G430" t="str">
            <v>Sharks</v>
          </cell>
          <cell r="H430">
            <v>2</v>
          </cell>
          <cell r="I430">
            <v>3</v>
          </cell>
          <cell r="J430">
            <v>2</v>
          </cell>
          <cell r="K430">
            <v>5.0999999999999996</v>
          </cell>
          <cell r="L430">
            <v>12926.968203074401</v>
          </cell>
          <cell r="M430">
            <v>4.2978600899369797</v>
          </cell>
          <cell r="N430">
            <v>2.65213659896017</v>
          </cell>
        </row>
        <row r="431">
          <cell r="G431" t="str">
            <v>Sharks</v>
          </cell>
          <cell r="H431">
            <v>3</v>
          </cell>
          <cell r="I431">
            <v>1</v>
          </cell>
          <cell r="J431">
            <v>2</v>
          </cell>
          <cell r="K431">
            <v>8.3000000000000007</v>
          </cell>
          <cell r="L431">
            <v>11274.696136587299</v>
          </cell>
          <cell r="M431">
            <v>1.5532143184411</v>
          </cell>
          <cell r="N431">
            <v>0.80915506277542704</v>
          </cell>
        </row>
        <row r="432">
          <cell r="G432" t="str">
            <v>Sharks</v>
          </cell>
          <cell r="H432">
            <v>3</v>
          </cell>
          <cell r="I432">
            <v>2</v>
          </cell>
          <cell r="J432">
            <v>2</v>
          </cell>
          <cell r="K432">
            <v>15.2</v>
          </cell>
          <cell r="L432">
            <v>31079.600396375001</v>
          </cell>
          <cell r="M432">
            <v>2.7573694305966301</v>
          </cell>
          <cell r="N432">
            <v>1.2857820769113599</v>
          </cell>
        </row>
        <row r="433">
          <cell r="G433" t="str">
            <v>Sharks</v>
          </cell>
          <cell r="H433">
            <v>3</v>
          </cell>
          <cell r="I433">
            <v>3</v>
          </cell>
          <cell r="J433">
            <v>2</v>
          </cell>
          <cell r="K433">
            <v>10.7</v>
          </cell>
          <cell r="L433">
            <v>23241.524021920901</v>
          </cell>
          <cell r="M433">
            <v>3.1083466194543501</v>
          </cell>
          <cell r="N433">
            <v>2.1158910098649599</v>
          </cell>
        </row>
        <row r="434">
          <cell r="G434" t="str">
            <v>Sharks</v>
          </cell>
          <cell r="H434">
            <v>3</v>
          </cell>
          <cell r="I434">
            <v>4</v>
          </cell>
          <cell r="J434">
            <v>2</v>
          </cell>
          <cell r="K434">
            <v>1.8</v>
          </cell>
          <cell r="L434">
            <v>7880.3486171758004</v>
          </cell>
          <cell r="M434">
            <v>5.7167273134789598</v>
          </cell>
          <cell r="N434">
            <v>8.4680539227420493</v>
          </cell>
        </row>
        <row r="435">
          <cell r="G435" t="str">
            <v>Czech Republic</v>
          </cell>
          <cell r="H435">
            <v>1</v>
          </cell>
          <cell r="I435">
            <v>1</v>
          </cell>
          <cell r="J435">
            <v>2</v>
          </cell>
          <cell r="K435">
            <v>17.2</v>
          </cell>
          <cell r="L435">
            <v>27885.469212784501</v>
          </cell>
          <cell r="M435">
            <v>13.753089767495601</v>
          </cell>
          <cell r="N435">
            <v>5.6058744680760704</v>
          </cell>
        </row>
        <row r="436">
          <cell r="G436" t="str">
            <v>Czech Republic</v>
          </cell>
          <cell r="H436">
            <v>1</v>
          </cell>
          <cell r="I436">
            <v>2</v>
          </cell>
          <cell r="J436">
            <v>2</v>
          </cell>
          <cell r="K436">
            <v>29</v>
          </cell>
          <cell r="L436">
            <v>41866.140534586397</v>
          </cell>
          <cell r="M436">
            <v>15.0238846642618</v>
          </cell>
          <cell r="N436">
            <v>3.6986285702426098</v>
          </cell>
        </row>
        <row r="437">
          <cell r="G437" t="str">
            <v>Czech Republic</v>
          </cell>
          <cell r="H437">
            <v>1</v>
          </cell>
          <cell r="I437">
            <v>3</v>
          </cell>
          <cell r="J437">
            <v>2</v>
          </cell>
          <cell r="K437">
            <v>9.3000000000000007</v>
          </cell>
          <cell r="L437">
            <v>11061.3815229338</v>
          </cell>
          <cell r="M437">
            <v>9.5810392365537105</v>
          </cell>
          <cell r="N437">
            <v>5.0583960141908104</v>
          </cell>
        </row>
        <row r="438">
          <cell r="G438" t="str">
            <v>Czech Republic</v>
          </cell>
          <cell r="H438">
            <v>2</v>
          </cell>
          <cell r="I438">
            <v>1</v>
          </cell>
          <cell r="J438">
            <v>2</v>
          </cell>
          <cell r="K438">
            <v>22.2</v>
          </cell>
          <cell r="L438">
            <v>13959.6743841439</v>
          </cell>
          <cell r="M438">
            <v>2.7707710477214702</v>
          </cell>
          <cell r="N438">
            <v>0.89588822003367397</v>
          </cell>
        </row>
        <row r="439">
          <cell r="G439" t="str">
            <v>Czech Republic</v>
          </cell>
          <cell r="H439">
            <v>2</v>
          </cell>
          <cell r="I439">
            <v>2</v>
          </cell>
          <cell r="J439">
            <v>2</v>
          </cell>
          <cell r="K439">
            <v>75.400000000000006</v>
          </cell>
          <cell r="L439">
            <v>83150.107688748001</v>
          </cell>
          <cell r="M439">
            <v>4.6741638885154604</v>
          </cell>
          <cell r="N439">
            <v>0.95200522536435594</v>
          </cell>
        </row>
        <row r="440">
          <cell r="G440" t="str">
            <v>Czech Republic</v>
          </cell>
          <cell r="H440">
            <v>2</v>
          </cell>
          <cell r="I440">
            <v>3</v>
          </cell>
          <cell r="J440">
            <v>2</v>
          </cell>
          <cell r="K440">
            <v>55.1</v>
          </cell>
          <cell r="L440">
            <v>54043.348860279402</v>
          </cell>
          <cell r="M440">
            <v>3.3035937506581701</v>
          </cell>
          <cell r="N440">
            <v>0.96201599184294995</v>
          </cell>
        </row>
        <row r="441">
          <cell r="G441" t="str">
            <v>Czech Republic</v>
          </cell>
          <cell r="H441">
            <v>2</v>
          </cell>
          <cell r="I441">
            <v>4</v>
          </cell>
          <cell r="J441">
            <v>2</v>
          </cell>
          <cell r="K441">
            <v>8.3000000000000007</v>
          </cell>
          <cell r="L441">
            <v>7516.1177222496099</v>
          </cell>
          <cell r="M441">
            <v>3.7065990919561198</v>
          </cell>
          <cell r="N441">
            <v>2.3909874371053399</v>
          </cell>
        </row>
        <row r="442">
          <cell r="G442" t="str">
            <v>Czech Republic</v>
          </cell>
          <cell r="H442">
            <v>3</v>
          </cell>
          <cell r="I442">
            <v>2</v>
          </cell>
          <cell r="J442">
            <v>2</v>
          </cell>
          <cell r="K442">
            <v>10.4</v>
          </cell>
          <cell r="L442">
            <v>5039.6540786739197</v>
          </cell>
          <cell r="M442">
            <v>2.3934168170824202</v>
          </cell>
          <cell r="N442">
            <v>1.76778694533933</v>
          </cell>
        </row>
        <row r="443">
          <cell r="G443" t="str">
            <v>Czech Republic</v>
          </cell>
          <cell r="H443">
            <v>3</v>
          </cell>
          <cell r="I443">
            <v>3</v>
          </cell>
          <cell r="J443">
            <v>2</v>
          </cell>
          <cell r="K443">
            <v>22.4</v>
          </cell>
          <cell r="L443">
            <v>22560.9569390664</v>
          </cell>
          <cell r="M443">
            <v>3.32478584836965</v>
          </cell>
          <cell r="N443">
            <v>1.63810155104433</v>
          </cell>
        </row>
        <row r="444">
          <cell r="G444" t="str">
            <v>Czech Republic</v>
          </cell>
          <cell r="H444">
            <v>3</v>
          </cell>
          <cell r="I444">
            <v>4</v>
          </cell>
          <cell r="J444">
            <v>2</v>
          </cell>
          <cell r="K444">
            <v>5.8</v>
          </cell>
          <cell r="L444">
            <v>1971.1304802095401</v>
          </cell>
          <cell r="M444">
            <v>0.698091167234687</v>
          </cell>
          <cell r="N444">
            <v>0.54904619253859099</v>
          </cell>
        </row>
        <row r="445">
          <cell r="G445" t="str">
            <v>Denmark</v>
          </cell>
          <cell r="H445">
            <v>1</v>
          </cell>
          <cell r="I445">
            <v>1</v>
          </cell>
          <cell r="J445">
            <v>2</v>
          </cell>
          <cell r="K445">
            <v>37.4</v>
          </cell>
          <cell r="L445">
            <v>15780.501866307401</v>
          </cell>
          <cell r="M445">
            <v>7.1220448743835103</v>
          </cell>
          <cell r="N445">
            <v>1.5042363962672101</v>
          </cell>
        </row>
        <row r="446">
          <cell r="G446" t="str">
            <v>Denmark</v>
          </cell>
          <cell r="H446">
            <v>1</v>
          </cell>
          <cell r="I446">
            <v>2</v>
          </cell>
          <cell r="J446">
            <v>2</v>
          </cell>
          <cell r="K446">
            <v>21.4</v>
          </cell>
          <cell r="L446">
            <v>12767.7324179199</v>
          </cell>
          <cell r="M446">
            <v>5.6979813202001299</v>
          </cell>
          <cell r="N446">
            <v>1.66789727990666</v>
          </cell>
        </row>
        <row r="447">
          <cell r="G447" t="str">
            <v>Denmark</v>
          </cell>
          <cell r="H447">
            <v>1</v>
          </cell>
          <cell r="I447">
            <v>3</v>
          </cell>
          <cell r="J447">
            <v>2</v>
          </cell>
          <cell r="K447">
            <v>12.3</v>
          </cell>
          <cell r="L447">
            <v>7900.7970445192104</v>
          </cell>
          <cell r="M447">
            <v>7.1009881080878401</v>
          </cell>
          <cell r="N447">
            <v>2.5105914148578998</v>
          </cell>
        </row>
        <row r="448">
          <cell r="G448" t="str">
            <v>Denmark</v>
          </cell>
          <cell r="H448">
            <v>2</v>
          </cell>
          <cell r="I448">
            <v>1</v>
          </cell>
          <cell r="J448">
            <v>2</v>
          </cell>
          <cell r="K448">
            <v>20.7</v>
          </cell>
          <cell r="L448">
            <v>10137.345634843599</v>
          </cell>
          <cell r="M448">
            <v>5.38013979391999</v>
          </cell>
          <cell r="N448">
            <v>1.7334178047289299</v>
          </cell>
        </row>
        <row r="449">
          <cell r="G449" t="str">
            <v>Denmark</v>
          </cell>
          <cell r="H449">
            <v>2</v>
          </cell>
          <cell r="I449">
            <v>2</v>
          </cell>
          <cell r="J449">
            <v>2</v>
          </cell>
          <cell r="K449">
            <v>37.1</v>
          </cell>
          <cell r="L449">
            <v>20518.968598514199</v>
          </cell>
          <cell r="M449">
            <v>4.2888534189889604</v>
          </cell>
          <cell r="N449">
            <v>0.84476017014215199</v>
          </cell>
        </row>
        <row r="450">
          <cell r="G450" t="str">
            <v>Denmark</v>
          </cell>
          <cell r="H450">
            <v>2</v>
          </cell>
          <cell r="I450">
            <v>3</v>
          </cell>
          <cell r="J450">
            <v>2</v>
          </cell>
          <cell r="K450">
            <v>33.5</v>
          </cell>
          <cell r="L450">
            <v>22957.488298950499</v>
          </cell>
          <cell r="M450">
            <v>5.4343295642573697</v>
          </cell>
          <cell r="N450">
            <v>0.98270293350793603</v>
          </cell>
        </row>
        <row r="451">
          <cell r="G451" t="str">
            <v>Denmark</v>
          </cell>
          <cell r="H451">
            <v>2</v>
          </cell>
          <cell r="I451">
            <v>4</v>
          </cell>
          <cell r="J451">
            <v>2</v>
          </cell>
          <cell r="K451">
            <v>3.7</v>
          </cell>
          <cell r="L451">
            <v>2208.7964470893698</v>
          </cell>
          <cell r="M451">
            <v>3.5080595355794402</v>
          </cell>
          <cell r="N451">
            <v>3.0280894252657502</v>
          </cell>
        </row>
        <row r="452">
          <cell r="G452" t="str">
            <v>Denmark</v>
          </cell>
          <cell r="H452">
            <v>3</v>
          </cell>
          <cell r="I452">
            <v>1</v>
          </cell>
          <cell r="J452">
            <v>2</v>
          </cell>
          <cell r="K452">
            <v>10.1</v>
          </cell>
          <cell r="L452">
            <v>3018.83501869252</v>
          </cell>
          <cell r="M452">
            <v>4.4883961951489804</v>
          </cell>
          <cell r="N452">
            <v>1.84178499720134</v>
          </cell>
        </row>
        <row r="453">
          <cell r="G453" t="str">
            <v>Denmark</v>
          </cell>
          <cell r="H453">
            <v>3</v>
          </cell>
          <cell r="I453">
            <v>2</v>
          </cell>
          <cell r="J453">
            <v>2</v>
          </cell>
          <cell r="K453">
            <v>27.3</v>
          </cell>
          <cell r="L453">
            <v>10563.0738981344</v>
          </cell>
          <cell r="M453">
            <v>3.8284838193069399</v>
          </cell>
          <cell r="N453">
            <v>1.1269747963316901</v>
          </cell>
        </row>
        <row r="454">
          <cell r="G454" t="str">
            <v>Denmark</v>
          </cell>
          <cell r="H454">
            <v>3</v>
          </cell>
          <cell r="I454">
            <v>3</v>
          </cell>
          <cell r="J454">
            <v>2</v>
          </cell>
          <cell r="K454">
            <v>41.7</v>
          </cell>
          <cell r="L454">
            <v>20809.755800249699</v>
          </cell>
          <cell r="M454">
            <v>3.34174053114659</v>
          </cell>
          <cell r="N454">
            <v>0.687049510051567</v>
          </cell>
        </row>
        <row r="455">
          <cell r="G455" t="str">
            <v>Denmark</v>
          </cell>
          <cell r="H455">
            <v>3</v>
          </cell>
          <cell r="I455">
            <v>4</v>
          </cell>
          <cell r="J455">
            <v>2</v>
          </cell>
          <cell r="K455">
            <v>11.9</v>
          </cell>
          <cell r="L455">
            <v>6807.2122096036401</v>
          </cell>
          <cell r="M455">
            <v>3.02555953673816</v>
          </cell>
          <cell r="N455">
            <v>1.2292797742219199</v>
          </cell>
        </row>
        <row r="456">
          <cell r="G456" t="str">
            <v>England (UK)</v>
          </cell>
          <cell r="H456">
            <v>1</v>
          </cell>
          <cell r="I456">
            <v>1</v>
          </cell>
          <cell r="J456">
            <v>2</v>
          </cell>
          <cell r="K456">
            <v>33.6</v>
          </cell>
          <cell r="L456">
            <v>212801.37327304401</v>
          </cell>
          <cell r="M456">
            <v>9.7806205835994895</v>
          </cell>
          <cell r="N456">
            <v>1.90959089226635</v>
          </cell>
        </row>
        <row r="457">
          <cell r="G457" t="str">
            <v>England (UK)</v>
          </cell>
          <cell r="H457">
            <v>1</v>
          </cell>
          <cell r="I457">
            <v>2</v>
          </cell>
          <cell r="J457">
            <v>2</v>
          </cell>
          <cell r="K457">
            <v>34.9</v>
          </cell>
          <cell r="L457">
            <v>207672.51873255201</v>
          </cell>
          <cell r="M457">
            <v>7.16484269910283</v>
          </cell>
          <cell r="N457">
            <v>1.5063105059251201</v>
          </cell>
        </row>
        <row r="458">
          <cell r="G458" t="str">
            <v>England (UK)</v>
          </cell>
          <cell r="H458">
            <v>1</v>
          </cell>
          <cell r="I458">
            <v>3</v>
          </cell>
          <cell r="J458">
            <v>2</v>
          </cell>
          <cell r="K458">
            <v>5.8</v>
          </cell>
          <cell r="L458">
            <v>31279.460764162199</v>
          </cell>
          <cell r="M458">
            <v>2.4493485703280502</v>
          </cell>
          <cell r="N458">
            <v>1.55432673223895</v>
          </cell>
        </row>
        <row r="459">
          <cell r="G459" t="str">
            <v>England (UK)</v>
          </cell>
          <cell r="H459">
            <v>2</v>
          </cell>
          <cell r="I459">
            <v>1</v>
          </cell>
          <cell r="J459">
            <v>2</v>
          </cell>
          <cell r="K459">
            <v>18.3</v>
          </cell>
          <cell r="L459">
            <v>125173.174646018</v>
          </cell>
          <cell r="M459">
            <v>8.9969360674721308</v>
          </cell>
          <cell r="N459">
            <v>2.5160064627596199</v>
          </cell>
        </row>
        <row r="460">
          <cell r="G460" t="str">
            <v>England (UK)</v>
          </cell>
          <cell r="H460">
            <v>2</v>
          </cell>
          <cell r="I460">
            <v>2</v>
          </cell>
          <cell r="J460">
            <v>2</v>
          </cell>
          <cell r="K460">
            <v>33.799999999999997</v>
          </cell>
          <cell r="L460">
            <v>217726.54407021601</v>
          </cell>
          <cell r="M460">
            <v>6.2792186673003396</v>
          </cell>
          <cell r="N460">
            <v>1.38887190872341</v>
          </cell>
        </row>
        <row r="461">
          <cell r="G461" t="str">
            <v>England (UK)</v>
          </cell>
          <cell r="H461">
            <v>2</v>
          </cell>
          <cell r="I461">
            <v>3</v>
          </cell>
          <cell r="J461">
            <v>2</v>
          </cell>
          <cell r="K461">
            <v>25.6</v>
          </cell>
          <cell r="L461">
            <v>167452.72791098501</v>
          </cell>
          <cell r="M461">
            <v>4.3235528334033404</v>
          </cell>
          <cell r="N461">
            <v>0.99553954754540697</v>
          </cell>
        </row>
        <row r="462">
          <cell r="G462" t="str">
            <v>England (UK)</v>
          </cell>
          <cell r="H462">
            <v>2</v>
          </cell>
          <cell r="I462">
            <v>4</v>
          </cell>
          <cell r="J462">
            <v>2</v>
          </cell>
          <cell r="K462">
            <v>6.3</v>
          </cell>
          <cell r="L462">
            <v>40059.944662990602</v>
          </cell>
          <cell r="M462">
            <v>3.6609544908373302</v>
          </cell>
          <cell r="N462">
            <v>1.9275471253124801</v>
          </cell>
        </row>
        <row r="463">
          <cell r="G463" t="str">
            <v>England (UK)</v>
          </cell>
          <cell r="H463">
            <v>3</v>
          </cell>
          <cell r="I463">
            <v>1</v>
          </cell>
          <cell r="J463">
            <v>2</v>
          </cell>
          <cell r="K463">
            <v>7.9</v>
          </cell>
          <cell r="L463">
            <v>39213.635101699503</v>
          </cell>
          <cell r="M463">
            <v>5.3355485439429202</v>
          </cell>
          <cell r="N463">
            <v>2.3669492371736198</v>
          </cell>
        </row>
        <row r="464">
          <cell r="G464" t="str">
            <v>England (UK)</v>
          </cell>
          <cell r="H464">
            <v>3</v>
          </cell>
          <cell r="I464">
            <v>2</v>
          </cell>
          <cell r="J464">
            <v>2</v>
          </cell>
          <cell r="K464">
            <v>16.399999999999999</v>
          </cell>
          <cell r="L464">
            <v>98968.387614598003</v>
          </cell>
          <cell r="M464">
            <v>3.9612686914506701</v>
          </cell>
          <cell r="N464">
            <v>1.3517440858901599</v>
          </cell>
        </row>
        <row r="465">
          <cell r="G465" t="str">
            <v>England (UK)</v>
          </cell>
          <cell r="H465">
            <v>3</v>
          </cell>
          <cell r="I465">
            <v>3</v>
          </cell>
          <cell r="J465">
            <v>2</v>
          </cell>
          <cell r="K465">
            <v>25.2</v>
          </cell>
          <cell r="L465">
            <v>125915.266781973</v>
          </cell>
          <cell r="M465">
            <v>2.58743325184067</v>
          </cell>
          <cell r="N465">
            <v>0.56622659902386296</v>
          </cell>
        </row>
        <row r="466">
          <cell r="G466" t="str">
            <v>England (UK)</v>
          </cell>
          <cell r="H466">
            <v>3</v>
          </cell>
          <cell r="I466">
            <v>4</v>
          </cell>
          <cell r="J466">
            <v>2</v>
          </cell>
          <cell r="K466">
            <v>11.5</v>
          </cell>
          <cell r="L466">
            <v>52544.700603423102</v>
          </cell>
          <cell r="M466">
            <v>1.9266648429673501</v>
          </cell>
          <cell r="N466">
            <v>0.66801474550335005</v>
          </cell>
        </row>
        <row r="467">
          <cell r="G467" t="str">
            <v>Estonia</v>
          </cell>
          <cell r="H467">
            <v>1</v>
          </cell>
          <cell r="I467">
            <v>1</v>
          </cell>
          <cell r="J467">
            <v>2</v>
          </cell>
          <cell r="K467">
            <v>19.899999999999999</v>
          </cell>
          <cell r="L467">
            <v>2513.9240808974901</v>
          </cell>
          <cell r="M467">
            <v>8.67055612149327</v>
          </cell>
          <cell r="N467">
            <v>2.3010331383825902</v>
          </cell>
        </row>
        <row r="468">
          <cell r="G468" t="str">
            <v>Estonia</v>
          </cell>
          <cell r="H468">
            <v>1</v>
          </cell>
          <cell r="I468">
            <v>2</v>
          </cell>
          <cell r="J468">
            <v>2</v>
          </cell>
          <cell r="K468">
            <v>32.6</v>
          </cell>
          <cell r="L468">
            <v>4142.5779601693803</v>
          </cell>
          <cell r="M468">
            <v>11.2944335012804</v>
          </cell>
          <cell r="N468">
            <v>2.0454138543117102</v>
          </cell>
        </row>
        <row r="469">
          <cell r="G469" t="str">
            <v>Estonia</v>
          </cell>
          <cell r="H469">
            <v>1</v>
          </cell>
          <cell r="I469">
            <v>3</v>
          </cell>
          <cell r="J469">
            <v>2</v>
          </cell>
          <cell r="K469">
            <v>11</v>
          </cell>
          <cell r="L469">
            <v>1339.5079818015199</v>
          </cell>
          <cell r="M469">
            <v>6.48767128665627</v>
          </cell>
          <cell r="N469">
            <v>2.18385888994273</v>
          </cell>
        </row>
        <row r="470">
          <cell r="G470" t="str">
            <v>Estonia</v>
          </cell>
          <cell r="H470">
            <v>2</v>
          </cell>
          <cell r="I470">
            <v>1</v>
          </cell>
          <cell r="J470">
            <v>2</v>
          </cell>
          <cell r="K470">
            <v>33.9</v>
          </cell>
          <cell r="L470">
            <v>4206.4723121262796</v>
          </cell>
          <cell r="M470">
            <v>8.0881069533982899</v>
          </cell>
          <cell r="N470">
            <v>1.4655582038627299</v>
          </cell>
        </row>
        <row r="471">
          <cell r="G471" t="str">
            <v>Estonia</v>
          </cell>
          <cell r="H471">
            <v>2</v>
          </cell>
          <cell r="I471">
            <v>2</v>
          </cell>
          <cell r="J471">
            <v>2</v>
          </cell>
          <cell r="K471">
            <v>71.400000000000006</v>
          </cell>
          <cell r="L471">
            <v>8900.4397308076805</v>
          </cell>
          <cell r="M471">
            <v>6.8084379160523598</v>
          </cell>
          <cell r="N471">
            <v>0.83727478397586796</v>
          </cell>
        </row>
        <row r="472">
          <cell r="G472" t="str">
            <v>Estonia</v>
          </cell>
          <cell r="H472">
            <v>2</v>
          </cell>
          <cell r="I472">
            <v>3</v>
          </cell>
          <cell r="J472">
            <v>2</v>
          </cell>
          <cell r="K472">
            <v>58.1</v>
          </cell>
          <cell r="L472">
            <v>6930.0366065444696</v>
          </cell>
          <cell r="M472">
            <v>5.6473741632665</v>
          </cell>
          <cell r="N472">
            <v>0.76037091388254097</v>
          </cell>
        </row>
        <row r="473">
          <cell r="G473" t="str">
            <v>Estonia</v>
          </cell>
          <cell r="H473">
            <v>2</v>
          </cell>
          <cell r="I473">
            <v>4</v>
          </cell>
          <cell r="J473">
            <v>2</v>
          </cell>
          <cell r="K473">
            <v>6.6</v>
          </cell>
          <cell r="L473">
            <v>759.468805416642</v>
          </cell>
          <cell r="M473">
            <v>3.5472037780246501</v>
          </cell>
          <cell r="N473">
            <v>1.7693075458379199</v>
          </cell>
        </row>
        <row r="474">
          <cell r="G474" t="str">
            <v>Estonia</v>
          </cell>
          <cell r="H474">
            <v>3</v>
          </cell>
          <cell r="I474">
            <v>1</v>
          </cell>
          <cell r="J474">
            <v>2</v>
          </cell>
          <cell r="K474">
            <v>9.5</v>
          </cell>
          <cell r="L474">
            <v>1182.46933876362</v>
          </cell>
          <cell r="M474">
            <v>5.72110631886114</v>
          </cell>
          <cell r="N474">
            <v>1.9180822319437101</v>
          </cell>
        </row>
        <row r="475">
          <cell r="G475" t="str">
            <v>Estonia</v>
          </cell>
          <cell r="H475">
            <v>3</v>
          </cell>
          <cell r="I475">
            <v>2</v>
          </cell>
          <cell r="J475">
            <v>2</v>
          </cell>
          <cell r="K475">
            <v>27.6</v>
          </cell>
          <cell r="L475">
            <v>3287.9724226764902</v>
          </cell>
          <cell r="M475">
            <v>3.87044358743645</v>
          </cell>
          <cell r="N475">
            <v>0.83825980948843504</v>
          </cell>
        </row>
        <row r="476">
          <cell r="G476" t="str">
            <v>Estonia</v>
          </cell>
          <cell r="H476">
            <v>3</v>
          </cell>
          <cell r="I476">
            <v>3</v>
          </cell>
          <cell r="J476">
            <v>2</v>
          </cell>
          <cell r="K476">
            <v>45.3</v>
          </cell>
          <cell r="L476">
            <v>5517.4971900602504</v>
          </cell>
          <cell r="M476">
            <v>3.9076022531147601</v>
          </cell>
          <cell r="N476">
            <v>0.574467299200905</v>
          </cell>
        </row>
        <row r="477">
          <cell r="G477" t="str">
            <v>Estonia</v>
          </cell>
          <cell r="H477">
            <v>3</v>
          </cell>
          <cell r="I477">
            <v>4</v>
          </cell>
          <cell r="J477">
            <v>2</v>
          </cell>
          <cell r="K477">
            <v>8.6</v>
          </cell>
          <cell r="L477">
            <v>1070.43394856451</v>
          </cell>
          <cell r="M477">
            <v>1.91050128539794</v>
          </cell>
          <cell r="N477">
            <v>0.67475713007740301</v>
          </cell>
        </row>
        <row r="478">
          <cell r="G478" t="str">
            <v>Finland</v>
          </cell>
          <cell r="H478">
            <v>1</v>
          </cell>
          <cell r="I478">
            <v>1</v>
          </cell>
          <cell r="J478">
            <v>2</v>
          </cell>
          <cell r="K478">
            <v>4.3</v>
          </cell>
          <cell r="L478">
            <v>3755.5283988127399</v>
          </cell>
          <cell r="M478">
            <v>3.1114655950492698</v>
          </cell>
          <cell r="N478">
            <v>1.72309368505974</v>
          </cell>
        </row>
        <row r="479">
          <cell r="G479" t="str">
            <v>Finland</v>
          </cell>
          <cell r="H479">
            <v>1</v>
          </cell>
          <cell r="I479">
            <v>2</v>
          </cell>
          <cell r="J479">
            <v>2</v>
          </cell>
          <cell r="K479">
            <v>8.9</v>
          </cell>
          <cell r="L479">
            <v>6212.1484882872101</v>
          </cell>
          <cell r="M479">
            <v>3.8854576126340299</v>
          </cell>
          <cell r="N479">
            <v>1.40862705366672</v>
          </cell>
        </row>
        <row r="480">
          <cell r="G480" t="str">
            <v>Finland</v>
          </cell>
          <cell r="H480">
            <v>1</v>
          </cell>
          <cell r="I480">
            <v>3</v>
          </cell>
          <cell r="J480">
            <v>2</v>
          </cell>
          <cell r="K480">
            <v>7.1</v>
          </cell>
          <cell r="L480">
            <v>5251.9357806949902</v>
          </cell>
          <cell r="M480">
            <v>5.3400204278303098</v>
          </cell>
          <cell r="N480">
            <v>2.3274672502076901</v>
          </cell>
        </row>
        <row r="481">
          <cell r="G481" t="str">
            <v>Finland</v>
          </cell>
          <cell r="H481">
            <v>2</v>
          </cell>
          <cell r="I481">
            <v>1</v>
          </cell>
          <cell r="J481">
            <v>2</v>
          </cell>
          <cell r="K481">
            <v>11.7</v>
          </cell>
          <cell r="L481">
            <v>9360.1314930962708</v>
          </cell>
          <cell r="M481">
            <v>6.0577285585880301</v>
          </cell>
          <cell r="N481">
            <v>1.87746402411416</v>
          </cell>
        </row>
        <row r="482">
          <cell r="G482" t="str">
            <v>Finland</v>
          </cell>
          <cell r="H482">
            <v>2</v>
          </cell>
          <cell r="I482">
            <v>2</v>
          </cell>
          <cell r="J482">
            <v>2</v>
          </cell>
          <cell r="K482">
            <v>22.4</v>
          </cell>
          <cell r="L482">
            <v>15707.744440770601</v>
          </cell>
          <cell r="M482">
            <v>3.9194114313085699</v>
          </cell>
          <cell r="N482">
            <v>1.0507059405255801</v>
          </cell>
        </row>
        <row r="483">
          <cell r="G483" t="str">
            <v>Finland</v>
          </cell>
          <cell r="H483">
            <v>2</v>
          </cell>
          <cell r="I483">
            <v>3</v>
          </cell>
          <cell r="J483">
            <v>2</v>
          </cell>
          <cell r="K483">
            <v>32.700000000000003</v>
          </cell>
          <cell r="L483">
            <v>22673.467193482698</v>
          </cell>
          <cell r="M483">
            <v>4.6875053152000099</v>
          </cell>
          <cell r="N483">
            <v>1.0025645392772899</v>
          </cell>
        </row>
        <row r="484">
          <cell r="G484" t="str">
            <v>Finland</v>
          </cell>
          <cell r="H484">
            <v>2</v>
          </cell>
          <cell r="I484">
            <v>4</v>
          </cell>
          <cell r="J484">
            <v>2</v>
          </cell>
          <cell r="K484">
            <v>12.2</v>
          </cell>
          <cell r="L484">
            <v>8307.4225440623304</v>
          </cell>
          <cell r="M484">
            <v>5.0966418279683596</v>
          </cell>
          <cell r="N484">
            <v>1.5981862453131599</v>
          </cell>
        </row>
        <row r="485">
          <cell r="G485" t="str">
            <v>Finland</v>
          </cell>
          <cell r="H485">
            <v>3</v>
          </cell>
          <cell r="I485">
            <v>2</v>
          </cell>
          <cell r="J485">
            <v>2</v>
          </cell>
          <cell r="K485">
            <v>8.6</v>
          </cell>
          <cell r="L485">
            <v>5305.2313706928198</v>
          </cell>
          <cell r="M485">
            <v>2.6236074521005199</v>
          </cell>
          <cell r="N485">
            <v>1.0021149306339601</v>
          </cell>
        </row>
        <row r="486">
          <cell r="G486" t="str">
            <v>Finland</v>
          </cell>
          <cell r="H486">
            <v>3</v>
          </cell>
          <cell r="I486">
            <v>3</v>
          </cell>
          <cell r="J486">
            <v>2</v>
          </cell>
          <cell r="K486">
            <v>20.399999999999999</v>
          </cell>
          <cell r="L486">
            <v>12666.7150854871</v>
          </cell>
          <cell r="M486">
            <v>2.3633794303396201</v>
          </cell>
          <cell r="N486">
            <v>0.59603474674843004</v>
          </cell>
        </row>
        <row r="487">
          <cell r="G487" t="str">
            <v>Finland</v>
          </cell>
          <cell r="H487">
            <v>3</v>
          </cell>
          <cell r="I487">
            <v>4</v>
          </cell>
          <cell r="J487">
            <v>2</v>
          </cell>
          <cell r="K487">
            <v>22.6</v>
          </cell>
          <cell r="L487">
            <v>13680.7366573483</v>
          </cell>
          <cell r="M487">
            <v>3.0359013233340799</v>
          </cell>
          <cell r="N487">
            <v>0.62598738371037099</v>
          </cell>
        </row>
        <row r="488">
          <cell r="G488" t="str">
            <v>Flanders (Belgium)</v>
          </cell>
          <cell r="H488">
            <v>1</v>
          </cell>
          <cell r="I488">
            <v>1</v>
          </cell>
          <cell r="J488">
            <v>2</v>
          </cell>
          <cell r="K488">
            <v>7</v>
          </cell>
          <cell r="L488">
            <v>4666.0187865858597</v>
          </cell>
          <cell r="M488">
            <v>2.0425949444040601</v>
          </cell>
          <cell r="N488">
            <v>0.84374133868691803</v>
          </cell>
        </row>
        <row r="489">
          <cell r="G489" t="str">
            <v>Flanders (Belgium)</v>
          </cell>
          <cell r="H489">
            <v>1</v>
          </cell>
          <cell r="I489">
            <v>2</v>
          </cell>
          <cell r="J489">
            <v>2</v>
          </cell>
          <cell r="K489">
            <v>7.8</v>
          </cell>
          <cell r="L489">
            <v>5122.5071788898704</v>
          </cell>
          <cell r="M489">
            <v>2.2984940666905498</v>
          </cell>
          <cell r="N489">
            <v>0.86054443286122995</v>
          </cell>
        </row>
        <row r="490">
          <cell r="G490" t="str">
            <v>Flanders (Belgium)</v>
          </cell>
          <cell r="H490">
            <v>2</v>
          </cell>
          <cell r="I490">
            <v>1</v>
          </cell>
          <cell r="J490">
            <v>2</v>
          </cell>
          <cell r="K490">
            <v>7.9</v>
          </cell>
          <cell r="L490">
            <v>5429.7797416979101</v>
          </cell>
          <cell r="M490">
            <v>2.3586333038762302</v>
          </cell>
          <cell r="N490">
            <v>1.0075337777290101</v>
          </cell>
        </row>
        <row r="491">
          <cell r="G491" t="str">
            <v>Flanders (Belgium)</v>
          </cell>
          <cell r="H491">
            <v>2</v>
          </cell>
          <cell r="I491">
            <v>2</v>
          </cell>
          <cell r="J491">
            <v>2</v>
          </cell>
          <cell r="K491">
            <v>1</v>
          </cell>
          <cell r="L491">
            <v>338.71632070986061</v>
          </cell>
          <cell r="M491">
            <v>100</v>
          </cell>
          <cell r="N491">
            <v>0</v>
          </cell>
        </row>
        <row r="492">
          <cell r="G492" t="str">
            <v>Flanders (Belgium)</v>
          </cell>
          <cell r="H492">
            <v>2</v>
          </cell>
          <cell r="I492">
            <v>3</v>
          </cell>
          <cell r="J492">
            <v>2</v>
          </cell>
          <cell r="K492">
            <v>7.4</v>
          </cell>
          <cell r="L492">
            <v>5118.5497681446604</v>
          </cell>
          <cell r="M492">
            <v>1.0060187485608001</v>
          </cell>
          <cell r="N492">
            <v>0.46703294247719901</v>
          </cell>
        </row>
        <row r="493">
          <cell r="G493" t="str">
            <v>Flanders (Belgium)</v>
          </cell>
          <cell r="H493">
            <v>3</v>
          </cell>
          <cell r="I493">
            <v>2</v>
          </cell>
          <cell r="J493">
            <v>2</v>
          </cell>
          <cell r="K493">
            <v>4.4000000000000004</v>
          </cell>
          <cell r="L493">
            <v>3023.0295016227801</v>
          </cell>
          <cell r="M493">
            <v>1.3601640874240699</v>
          </cell>
          <cell r="N493">
            <v>0.75542060284005297</v>
          </cell>
        </row>
        <row r="494">
          <cell r="G494" t="str">
            <v>Flanders (Belgium)</v>
          </cell>
          <cell r="H494">
            <v>3</v>
          </cell>
          <cell r="I494">
            <v>3</v>
          </cell>
          <cell r="J494">
            <v>2</v>
          </cell>
          <cell r="K494">
            <v>13.9</v>
          </cell>
          <cell r="L494">
            <v>9559.2849688774895</v>
          </cell>
          <cell r="M494">
            <v>1.4005331886157899</v>
          </cell>
          <cell r="N494">
            <v>0.44443810859499699</v>
          </cell>
        </row>
        <row r="495">
          <cell r="G495" t="str">
            <v>Flanders (Belgium)</v>
          </cell>
          <cell r="H495">
            <v>3</v>
          </cell>
          <cell r="I495">
            <v>4</v>
          </cell>
          <cell r="J495">
            <v>2</v>
          </cell>
          <cell r="K495">
            <v>3.7</v>
          </cell>
          <cell r="L495">
            <v>2690.20687586551</v>
          </cell>
          <cell r="M495">
            <v>0.80550187061675305</v>
          </cell>
          <cell r="N495">
            <v>0.53589111959163005</v>
          </cell>
        </row>
        <row r="496">
          <cell r="G496" t="str">
            <v>France</v>
          </cell>
          <cell r="H496">
            <v>1</v>
          </cell>
          <cell r="I496">
            <v>1</v>
          </cell>
          <cell r="J496">
            <v>2</v>
          </cell>
          <cell r="K496">
            <v>34.200000000000003</v>
          </cell>
          <cell r="L496">
            <v>265265.16245213</v>
          </cell>
          <cell r="M496">
            <v>6.4516147884383201</v>
          </cell>
          <cell r="N496">
            <v>1.0705596373425099</v>
          </cell>
        </row>
        <row r="497">
          <cell r="G497" t="str">
            <v>France</v>
          </cell>
          <cell r="H497">
            <v>1</v>
          </cell>
          <cell r="I497">
            <v>2</v>
          </cell>
          <cell r="J497">
            <v>2</v>
          </cell>
          <cell r="K497">
            <v>27.6</v>
          </cell>
          <cell r="L497">
            <v>197226.747603809</v>
          </cell>
          <cell r="M497">
            <v>6.4344740762552703</v>
          </cell>
          <cell r="N497">
            <v>1.1275536292853101</v>
          </cell>
        </row>
        <row r="498">
          <cell r="G498" t="str">
            <v>France</v>
          </cell>
          <cell r="H498">
            <v>1</v>
          </cell>
          <cell r="I498">
            <v>3</v>
          </cell>
          <cell r="J498">
            <v>2</v>
          </cell>
          <cell r="K498">
            <v>10</v>
          </cell>
          <cell r="L498">
            <v>77521.563952662007</v>
          </cell>
          <cell r="M498">
            <v>7.0944663777230801</v>
          </cell>
          <cell r="N498">
            <v>2.1999010759442901</v>
          </cell>
        </row>
        <row r="499">
          <cell r="G499" t="str">
            <v>France</v>
          </cell>
          <cell r="H499">
            <v>2</v>
          </cell>
          <cell r="I499">
            <v>1</v>
          </cell>
          <cell r="J499">
            <v>2</v>
          </cell>
          <cell r="K499">
            <v>30</v>
          </cell>
          <cell r="L499">
            <v>211328.874117859</v>
          </cell>
          <cell r="M499">
            <v>7.2580626447667402</v>
          </cell>
          <cell r="N499">
            <v>1.09400123320028</v>
          </cell>
        </row>
        <row r="500">
          <cell r="G500" t="str">
            <v>France</v>
          </cell>
          <cell r="H500">
            <v>2</v>
          </cell>
          <cell r="I500">
            <v>2</v>
          </cell>
          <cell r="J500">
            <v>2</v>
          </cell>
          <cell r="K500">
            <v>49.5</v>
          </cell>
          <cell r="L500">
            <v>353238.251222327</v>
          </cell>
          <cell r="M500">
            <v>5.4540843555168097</v>
          </cell>
          <cell r="N500">
            <v>0.73590012534292804</v>
          </cell>
        </row>
        <row r="501">
          <cell r="G501" t="str">
            <v>France</v>
          </cell>
          <cell r="H501">
            <v>2</v>
          </cell>
          <cell r="I501">
            <v>3</v>
          </cell>
          <cell r="J501">
            <v>2</v>
          </cell>
          <cell r="K501">
            <v>40.4</v>
          </cell>
          <cell r="L501">
            <v>282266.19085473998</v>
          </cell>
          <cell r="M501">
            <v>6.3461461292130501</v>
          </cell>
          <cell r="N501">
            <v>0.91115811648927003</v>
          </cell>
        </row>
        <row r="502">
          <cell r="G502" t="str">
            <v>France</v>
          </cell>
          <cell r="H502">
            <v>2</v>
          </cell>
          <cell r="I502">
            <v>4</v>
          </cell>
          <cell r="J502">
            <v>2</v>
          </cell>
          <cell r="K502">
            <v>3.1</v>
          </cell>
          <cell r="L502">
            <v>23164.715580246499</v>
          </cell>
          <cell r="M502">
            <v>4.8093881555289801</v>
          </cell>
          <cell r="N502">
            <v>2.8573419704997098</v>
          </cell>
        </row>
        <row r="503">
          <cell r="G503" t="str">
            <v>France</v>
          </cell>
          <cell r="H503">
            <v>3</v>
          </cell>
          <cell r="I503">
            <v>1</v>
          </cell>
          <cell r="J503">
            <v>2</v>
          </cell>
          <cell r="K503">
            <v>5.6</v>
          </cell>
          <cell r="L503">
            <v>40422.034178847302</v>
          </cell>
          <cell r="M503">
            <v>8.0780654299364194</v>
          </cell>
          <cell r="N503">
            <v>2.93796069878216</v>
          </cell>
        </row>
        <row r="504">
          <cell r="G504" t="str">
            <v>France</v>
          </cell>
          <cell r="H504">
            <v>3</v>
          </cell>
          <cell r="I504">
            <v>2</v>
          </cell>
          <cell r="J504">
            <v>2</v>
          </cell>
          <cell r="K504">
            <v>15.2</v>
          </cell>
          <cell r="L504">
            <v>91421.245692003897</v>
          </cell>
          <cell r="M504">
            <v>4.0752664263850598</v>
          </cell>
          <cell r="N504">
            <v>0.97640222602941296</v>
          </cell>
        </row>
        <row r="505">
          <cell r="G505" t="str">
            <v>France</v>
          </cell>
          <cell r="H505">
            <v>3</v>
          </cell>
          <cell r="I505">
            <v>3</v>
          </cell>
          <cell r="J505">
            <v>2</v>
          </cell>
          <cell r="K505">
            <v>24.7</v>
          </cell>
          <cell r="L505">
            <v>148865.47322904001</v>
          </cell>
          <cell r="M505">
            <v>2.9913080660251499</v>
          </cell>
          <cell r="N505">
            <v>0.62545746486082299</v>
          </cell>
        </row>
        <row r="506">
          <cell r="G506" t="str">
            <v>France</v>
          </cell>
          <cell r="H506">
            <v>3</v>
          </cell>
          <cell r="I506">
            <v>4</v>
          </cell>
          <cell r="J506">
            <v>2</v>
          </cell>
          <cell r="K506">
            <v>13.5</v>
          </cell>
          <cell r="L506">
            <v>82186.299881225103</v>
          </cell>
          <cell r="M506">
            <v>4.5614720802556201</v>
          </cell>
          <cell r="N506">
            <v>1.3844670167712201</v>
          </cell>
        </row>
        <row r="507">
          <cell r="G507" t="str">
            <v>Germany</v>
          </cell>
          <cell r="H507">
            <v>1</v>
          </cell>
          <cell r="I507">
            <v>1</v>
          </cell>
          <cell r="J507">
            <v>2</v>
          </cell>
          <cell r="K507">
            <v>17.399999999999999</v>
          </cell>
          <cell r="L507">
            <v>222650.274362536</v>
          </cell>
          <cell r="M507">
            <v>9.3417959273414404</v>
          </cell>
          <cell r="N507">
            <v>2.6325837914220398</v>
          </cell>
        </row>
        <row r="508">
          <cell r="G508" t="str">
            <v>Germany</v>
          </cell>
          <cell r="H508">
            <v>1</v>
          </cell>
          <cell r="I508">
            <v>2</v>
          </cell>
          <cell r="J508">
            <v>2</v>
          </cell>
          <cell r="K508">
            <v>10</v>
          </cell>
          <cell r="L508">
            <v>126777.853389775</v>
          </cell>
          <cell r="M508">
            <v>8.2796068294068093</v>
          </cell>
          <cell r="N508">
            <v>3.66314784295102</v>
          </cell>
        </row>
        <row r="509">
          <cell r="G509" t="str">
            <v>Germany</v>
          </cell>
          <cell r="H509">
            <v>1</v>
          </cell>
          <cell r="I509">
            <v>3</v>
          </cell>
          <cell r="J509">
            <v>2</v>
          </cell>
          <cell r="K509">
            <v>2.5</v>
          </cell>
          <cell r="L509">
            <v>30166.8975307283</v>
          </cell>
          <cell r="M509">
            <v>7.5997119628378202</v>
          </cell>
          <cell r="N509">
            <v>5.1316173494601198</v>
          </cell>
        </row>
        <row r="510">
          <cell r="G510" t="str">
            <v>Germany</v>
          </cell>
          <cell r="H510">
            <v>2</v>
          </cell>
          <cell r="I510">
            <v>1</v>
          </cell>
          <cell r="J510">
            <v>2</v>
          </cell>
          <cell r="K510">
            <v>21.9</v>
          </cell>
          <cell r="L510">
            <v>242367.12273497699</v>
          </cell>
          <cell r="M510">
            <v>5.0761284980306103</v>
          </cell>
          <cell r="N510">
            <v>1.2399038635447699</v>
          </cell>
        </row>
        <row r="511">
          <cell r="G511" t="str">
            <v>Germany</v>
          </cell>
          <cell r="H511">
            <v>2</v>
          </cell>
          <cell r="I511">
            <v>2</v>
          </cell>
          <cell r="J511">
            <v>2</v>
          </cell>
          <cell r="K511">
            <v>32.799999999999997</v>
          </cell>
          <cell r="L511">
            <v>399814.23332505499</v>
          </cell>
          <cell r="M511">
            <v>3.9590110095324702</v>
          </cell>
          <cell r="N511">
            <v>0.86864526876660897</v>
          </cell>
        </row>
        <row r="512">
          <cell r="G512" t="str">
            <v>Germany</v>
          </cell>
          <cell r="H512">
            <v>2</v>
          </cell>
          <cell r="I512">
            <v>3</v>
          </cell>
          <cell r="J512">
            <v>2</v>
          </cell>
          <cell r="K512">
            <v>32.1</v>
          </cell>
          <cell r="L512">
            <v>347387.06423785398</v>
          </cell>
          <cell r="M512">
            <v>4.3141101310146404</v>
          </cell>
          <cell r="N512">
            <v>0.96490522196513095</v>
          </cell>
        </row>
        <row r="513">
          <cell r="G513" t="str">
            <v>Germany</v>
          </cell>
          <cell r="H513">
            <v>3</v>
          </cell>
          <cell r="I513">
            <v>1</v>
          </cell>
          <cell r="J513">
            <v>2</v>
          </cell>
          <cell r="K513">
            <v>5.4</v>
          </cell>
          <cell r="L513">
            <v>48501.624576021903</v>
          </cell>
          <cell r="M513">
            <v>5.5404819827726399</v>
          </cell>
          <cell r="N513">
            <v>2.9439086725038699</v>
          </cell>
        </row>
        <row r="514">
          <cell r="G514" t="str">
            <v>Germany</v>
          </cell>
          <cell r="H514">
            <v>3</v>
          </cell>
          <cell r="I514">
            <v>2</v>
          </cell>
          <cell r="J514">
            <v>2</v>
          </cell>
          <cell r="K514">
            <v>11.4</v>
          </cell>
          <cell r="L514">
            <v>112133.93770580601</v>
          </cell>
          <cell r="M514">
            <v>2.97767508578838</v>
          </cell>
          <cell r="N514">
            <v>1.0810643664383199</v>
          </cell>
        </row>
        <row r="515">
          <cell r="G515" t="str">
            <v>Germany</v>
          </cell>
          <cell r="H515">
            <v>3</v>
          </cell>
          <cell r="I515">
            <v>3</v>
          </cell>
          <cell r="J515">
            <v>2</v>
          </cell>
          <cell r="K515">
            <v>16.100000000000001</v>
          </cell>
          <cell r="L515">
            <v>154758.911401007</v>
          </cell>
          <cell r="M515">
            <v>2.08925022629488</v>
          </cell>
          <cell r="N515">
            <v>0.63547686807696901</v>
          </cell>
        </row>
        <row r="516">
          <cell r="G516" t="str">
            <v>Germany</v>
          </cell>
          <cell r="H516">
            <v>3</v>
          </cell>
          <cell r="I516">
            <v>4</v>
          </cell>
          <cell r="J516">
            <v>2</v>
          </cell>
          <cell r="K516">
            <v>7.1</v>
          </cell>
          <cell r="L516">
            <v>51114.151732009101</v>
          </cell>
          <cell r="M516">
            <v>1.6528650350648999</v>
          </cell>
          <cell r="N516">
            <v>0.79100481576472903</v>
          </cell>
        </row>
        <row r="517">
          <cell r="G517" t="str">
            <v>Capitals</v>
          </cell>
          <cell r="H517">
            <v>1</v>
          </cell>
          <cell r="I517">
            <v>1</v>
          </cell>
          <cell r="J517">
            <v>2</v>
          </cell>
          <cell r="K517">
            <v>49.3</v>
          </cell>
          <cell r="L517">
            <v>68200.432721206002</v>
          </cell>
          <cell r="M517">
            <v>8.6804501896257005</v>
          </cell>
          <cell r="N517">
            <v>2.2115467759262302</v>
          </cell>
        </row>
        <row r="518">
          <cell r="G518" t="str">
            <v>Capitals</v>
          </cell>
          <cell r="H518">
            <v>1</v>
          </cell>
          <cell r="I518">
            <v>2</v>
          </cell>
          <cell r="J518">
            <v>2</v>
          </cell>
          <cell r="K518">
            <v>59.3</v>
          </cell>
          <cell r="L518">
            <v>128631.85538287299</v>
          </cell>
          <cell r="M518">
            <v>16.348390274890001</v>
          </cell>
          <cell r="N518">
            <v>2.8671884471147799</v>
          </cell>
        </row>
        <row r="519">
          <cell r="G519" t="str">
            <v>Capitals</v>
          </cell>
          <cell r="H519">
            <v>1</v>
          </cell>
          <cell r="I519">
            <v>3</v>
          </cell>
          <cell r="J519">
            <v>2</v>
          </cell>
          <cell r="K519">
            <v>24.3</v>
          </cell>
          <cell r="L519">
            <v>60670.063735459997</v>
          </cell>
          <cell r="M519">
            <v>19.9622904137433</v>
          </cell>
          <cell r="N519">
            <v>4.4326718222536901</v>
          </cell>
        </row>
        <row r="520">
          <cell r="G520" t="str">
            <v>Capitals</v>
          </cell>
          <cell r="H520">
            <v>2</v>
          </cell>
          <cell r="I520">
            <v>1</v>
          </cell>
          <cell r="J520">
            <v>2</v>
          </cell>
          <cell r="K520">
            <v>63.1</v>
          </cell>
          <cell r="L520">
            <v>79573.627903817003</v>
          </cell>
          <cell r="M520">
            <v>13.370706964944199</v>
          </cell>
          <cell r="N520">
            <v>2.1194368923934501</v>
          </cell>
        </row>
        <row r="521">
          <cell r="G521" t="str">
            <v>Capitals</v>
          </cell>
          <cell r="H521">
            <v>2</v>
          </cell>
          <cell r="I521">
            <v>2</v>
          </cell>
          <cell r="J521">
            <v>2</v>
          </cell>
          <cell r="K521">
            <v>121.3</v>
          </cell>
          <cell r="L521">
            <v>149378.38586811899</v>
          </cell>
          <cell r="M521">
            <v>13.9958576995774</v>
          </cell>
          <cell r="N521">
            <v>1.6111721919006301</v>
          </cell>
        </row>
        <row r="522">
          <cell r="G522" t="str">
            <v>Capitals</v>
          </cell>
          <cell r="H522">
            <v>2</v>
          </cell>
          <cell r="I522">
            <v>3</v>
          </cell>
          <cell r="J522">
            <v>2</v>
          </cell>
          <cell r="K522">
            <v>59.8</v>
          </cell>
          <cell r="L522">
            <v>86563.074174068999</v>
          </cell>
          <cell r="M522">
            <v>13.887281591480599</v>
          </cell>
          <cell r="N522">
            <v>2.6783807488164002</v>
          </cell>
        </row>
        <row r="523">
          <cell r="G523" t="str">
            <v>Capitals</v>
          </cell>
          <cell r="H523">
            <v>2</v>
          </cell>
          <cell r="I523">
            <v>4</v>
          </cell>
          <cell r="J523">
            <v>2</v>
          </cell>
          <cell r="K523">
            <v>9.8000000000000007</v>
          </cell>
          <cell r="L523">
            <v>15113.232473365701</v>
          </cell>
          <cell r="M523">
            <v>14.889414816151501</v>
          </cell>
          <cell r="N523">
            <v>7.5449625670906002</v>
          </cell>
        </row>
        <row r="524">
          <cell r="G524" t="str">
            <v>Capitals</v>
          </cell>
          <cell r="H524">
            <v>3</v>
          </cell>
          <cell r="I524">
            <v>1</v>
          </cell>
          <cell r="J524">
            <v>2</v>
          </cell>
          <cell r="K524">
            <v>22.3</v>
          </cell>
          <cell r="L524">
            <v>31031.285532641999</v>
          </cell>
          <cell r="M524">
            <v>12.847983509778</v>
          </cell>
          <cell r="N524">
            <v>3.7481899058782799</v>
          </cell>
        </row>
        <row r="525">
          <cell r="G525" t="str">
            <v>Capitals</v>
          </cell>
          <cell r="H525">
            <v>3</v>
          </cell>
          <cell r="I525">
            <v>2</v>
          </cell>
          <cell r="J525">
            <v>2</v>
          </cell>
          <cell r="K525">
            <v>69.2</v>
          </cell>
          <cell r="L525">
            <v>95259.876468001501</v>
          </cell>
          <cell r="M525">
            <v>15.3506576192824</v>
          </cell>
          <cell r="N525">
            <v>2.62616771359566</v>
          </cell>
        </row>
        <row r="526">
          <cell r="G526" t="str">
            <v>Capitals</v>
          </cell>
          <cell r="H526">
            <v>3</v>
          </cell>
          <cell r="I526">
            <v>3</v>
          </cell>
          <cell r="J526">
            <v>2</v>
          </cell>
          <cell r="K526">
            <v>38.1</v>
          </cell>
          <cell r="L526">
            <v>51349.733886383197</v>
          </cell>
          <cell r="M526">
            <v>8.8643654153452704</v>
          </cell>
          <cell r="N526">
            <v>2.3366886051565801</v>
          </cell>
        </row>
        <row r="527">
          <cell r="G527" t="str">
            <v>Capitals</v>
          </cell>
          <cell r="H527">
            <v>3</v>
          </cell>
          <cell r="I527">
            <v>4</v>
          </cell>
          <cell r="J527">
            <v>2</v>
          </cell>
          <cell r="K527">
            <v>6.4</v>
          </cell>
          <cell r="L527">
            <v>8512.2915576651994</v>
          </cell>
          <cell r="M527">
            <v>4.4212774584568999</v>
          </cell>
          <cell r="N527">
            <v>2.3909655521035398</v>
          </cell>
        </row>
        <row r="528">
          <cell r="G528" t="str">
            <v>Ireland</v>
          </cell>
          <cell r="H528">
            <v>1</v>
          </cell>
          <cell r="I528">
            <v>1</v>
          </cell>
          <cell r="J528">
            <v>2</v>
          </cell>
          <cell r="K528">
            <v>40.9</v>
          </cell>
          <cell r="L528">
            <v>24229.076845793199</v>
          </cell>
          <cell r="M528">
            <v>9.0796913464258395</v>
          </cell>
          <cell r="N528">
            <v>1.6937144233332</v>
          </cell>
        </row>
        <row r="529">
          <cell r="G529" t="str">
            <v>Ireland</v>
          </cell>
          <cell r="H529">
            <v>1</v>
          </cell>
          <cell r="I529">
            <v>2</v>
          </cell>
          <cell r="J529">
            <v>2</v>
          </cell>
          <cell r="K529">
            <v>58.5</v>
          </cell>
          <cell r="L529">
            <v>32019.025237729202</v>
          </cell>
          <cell r="M529">
            <v>11.241315871857299</v>
          </cell>
          <cell r="N529">
            <v>2.0276873838720499</v>
          </cell>
        </row>
        <row r="530">
          <cell r="G530" t="str">
            <v>Ireland</v>
          </cell>
          <cell r="H530">
            <v>1</v>
          </cell>
          <cell r="I530">
            <v>3</v>
          </cell>
          <cell r="J530">
            <v>2</v>
          </cell>
          <cell r="K530">
            <v>11.9</v>
          </cell>
          <cell r="L530">
            <v>6616.2733063404403</v>
          </cell>
          <cell r="M530">
            <v>6.35018523642717</v>
          </cell>
          <cell r="N530">
            <v>2.7028021523250398</v>
          </cell>
        </row>
        <row r="531">
          <cell r="G531" t="str">
            <v>Ireland</v>
          </cell>
          <cell r="H531">
            <v>2</v>
          </cell>
          <cell r="I531">
            <v>1</v>
          </cell>
          <cell r="J531">
            <v>2</v>
          </cell>
          <cell r="K531">
            <v>35</v>
          </cell>
          <cell r="L531">
            <v>17750.000861054599</v>
          </cell>
          <cell r="M531">
            <v>13.358076712884399</v>
          </cell>
          <cell r="N531">
            <v>2.6046909647670602</v>
          </cell>
        </row>
        <row r="532">
          <cell r="G532" t="str">
            <v>Ireland</v>
          </cell>
          <cell r="H532">
            <v>2</v>
          </cell>
          <cell r="I532">
            <v>2</v>
          </cell>
          <cell r="J532">
            <v>2</v>
          </cell>
          <cell r="K532">
            <v>86.4</v>
          </cell>
          <cell r="L532">
            <v>42559.232220076097</v>
          </cell>
          <cell r="M532">
            <v>10.959438842255301</v>
          </cell>
          <cell r="N532">
            <v>1.1554121292838599</v>
          </cell>
        </row>
        <row r="533">
          <cell r="G533" t="str">
            <v>Ireland</v>
          </cell>
          <cell r="H533">
            <v>2</v>
          </cell>
          <cell r="I533">
            <v>3</v>
          </cell>
          <cell r="J533">
            <v>2</v>
          </cell>
          <cell r="K533">
            <v>62.6</v>
          </cell>
          <cell r="L533">
            <v>32573.378410252899</v>
          </cell>
          <cell r="M533">
            <v>9.4005677850514306</v>
          </cell>
          <cell r="N533">
            <v>1.4852180078681501</v>
          </cell>
        </row>
        <row r="534">
          <cell r="G534" t="str">
            <v>Ireland</v>
          </cell>
          <cell r="H534">
            <v>2</v>
          </cell>
          <cell r="I534">
            <v>4</v>
          </cell>
          <cell r="J534">
            <v>2</v>
          </cell>
          <cell r="K534">
            <v>7</v>
          </cell>
          <cell r="L534">
            <v>3564.7823696546102</v>
          </cell>
          <cell r="M534">
            <v>7.1140280934746798</v>
          </cell>
          <cell r="N534">
            <v>3.6650291535954498</v>
          </cell>
        </row>
        <row r="535">
          <cell r="G535" t="str">
            <v>Ireland</v>
          </cell>
          <cell r="H535">
            <v>3</v>
          </cell>
          <cell r="I535">
            <v>1</v>
          </cell>
          <cell r="J535">
            <v>2</v>
          </cell>
          <cell r="K535">
            <v>6.2</v>
          </cell>
          <cell r="L535">
            <v>2134.2322139664302</v>
          </cell>
          <cell r="M535">
            <v>4.9869556975291003</v>
          </cell>
          <cell r="N535">
            <v>2.62638611238983</v>
          </cell>
        </row>
        <row r="536">
          <cell r="G536" t="str">
            <v>Ireland</v>
          </cell>
          <cell r="H536">
            <v>3</v>
          </cell>
          <cell r="I536">
            <v>2</v>
          </cell>
          <cell r="J536">
            <v>2</v>
          </cell>
          <cell r="K536">
            <v>32.6</v>
          </cell>
          <cell r="L536">
            <v>13438.8156809214</v>
          </cell>
          <cell r="M536">
            <v>5.9265350673610202</v>
          </cell>
          <cell r="N536">
            <v>1.1982511606233801</v>
          </cell>
        </row>
        <row r="537">
          <cell r="G537" t="str">
            <v>Ireland</v>
          </cell>
          <cell r="H537">
            <v>3</v>
          </cell>
          <cell r="I537">
            <v>3</v>
          </cell>
          <cell r="J537">
            <v>2</v>
          </cell>
          <cell r="K537">
            <v>41.3</v>
          </cell>
          <cell r="L537">
            <v>16927.725902740302</v>
          </cell>
          <cell r="M537">
            <v>4.0828090887052104</v>
          </cell>
          <cell r="N537">
            <v>0.80729903294537697</v>
          </cell>
        </row>
        <row r="538">
          <cell r="G538" t="str">
            <v>Ireland</v>
          </cell>
          <cell r="H538">
            <v>3</v>
          </cell>
          <cell r="I538">
            <v>4</v>
          </cell>
          <cell r="J538">
            <v>2</v>
          </cell>
          <cell r="K538">
            <v>10.9</v>
          </cell>
          <cell r="L538">
            <v>3853.0936735495802</v>
          </cell>
          <cell r="M538">
            <v>2.4168413995241398</v>
          </cell>
          <cell r="N538">
            <v>1.20510304381128</v>
          </cell>
        </row>
        <row r="539">
          <cell r="G539" t="str">
            <v>Penguins</v>
          </cell>
          <cell r="H539">
            <v>1</v>
          </cell>
          <cell r="I539">
            <v>1</v>
          </cell>
          <cell r="J539">
            <v>2</v>
          </cell>
          <cell r="K539">
            <v>14.5</v>
          </cell>
          <cell r="L539">
            <v>8457.4966038161401</v>
          </cell>
          <cell r="M539">
            <v>2.9092457625022199</v>
          </cell>
          <cell r="N539">
            <v>1.0242992211097799</v>
          </cell>
        </row>
        <row r="540">
          <cell r="G540" t="str">
            <v>Penguins</v>
          </cell>
          <cell r="H540">
            <v>1</v>
          </cell>
          <cell r="I540">
            <v>2</v>
          </cell>
          <cell r="J540">
            <v>2</v>
          </cell>
          <cell r="K540">
            <v>9.4</v>
          </cell>
          <cell r="L540">
            <v>6117.9983927904104</v>
          </cell>
          <cell r="M540">
            <v>5.0340041844272703</v>
          </cell>
          <cell r="N540">
            <v>1.98920362658412</v>
          </cell>
        </row>
        <row r="541">
          <cell r="G541" t="str">
            <v>Penguins</v>
          </cell>
          <cell r="H541">
            <v>1</v>
          </cell>
          <cell r="I541">
            <v>3</v>
          </cell>
          <cell r="J541">
            <v>2</v>
          </cell>
          <cell r="K541">
            <v>2.1</v>
          </cell>
          <cell r="L541">
            <v>1330.7607523658</v>
          </cell>
          <cell r="M541">
            <v>3.039397058619</v>
          </cell>
          <cell r="N541">
            <v>2.9789390823444499</v>
          </cell>
        </row>
        <row r="542">
          <cell r="G542" t="str">
            <v>Penguins</v>
          </cell>
          <cell r="H542">
            <v>2</v>
          </cell>
          <cell r="I542">
            <v>1</v>
          </cell>
          <cell r="J542">
            <v>2</v>
          </cell>
          <cell r="K542">
            <v>28.2</v>
          </cell>
          <cell r="L542">
            <v>22465.395716307001</v>
          </cell>
          <cell r="M542">
            <v>4.76446396822947</v>
          </cell>
          <cell r="N542">
            <v>0.98592513324161501</v>
          </cell>
        </row>
        <row r="543">
          <cell r="G543" t="str">
            <v>Penguins</v>
          </cell>
          <cell r="H543">
            <v>2</v>
          </cell>
          <cell r="I543">
            <v>2</v>
          </cell>
          <cell r="J543">
            <v>2</v>
          </cell>
          <cell r="K543">
            <v>26.1</v>
          </cell>
          <cell r="L543">
            <v>22088.271130201902</v>
          </cell>
          <cell r="M543">
            <v>4.7889667459096099</v>
          </cell>
          <cell r="N543">
            <v>1.16083540363911</v>
          </cell>
        </row>
        <row r="544">
          <cell r="G544" t="str">
            <v>Penguins</v>
          </cell>
          <cell r="H544">
            <v>2</v>
          </cell>
          <cell r="I544">
            <v>3</v>
          </cell>
          <cell r="J544">
            <v>2</v>
          </cell>
          <cell r="K544">
            <v>14.7</v>
          </cell>
          <cell r="L544">
            <v>15557.4883994583</v>
          </cell>
          <cell r="M544">
            <v>5.5308433798888199</v>
          </cell>
          <cell r="N544">
            <v>1.6624368684984601</v>
          </cell>
        </row>
        <row r="545">
          <cell r="G545" t="str">
            <v>Penguins</v>
          </cell>
          <cell r="H545">
            <v>2</v>
          </cell>
          <cell r="I545">
            <v>4</v>
          </cell>
          <cell r="J545">
            <v>2</v>
          </cell>
          <cell r="K545">
            <v>3</v>
          </cell>
          <cell r="L545">
            <v>3597.34317509421</v>
          </cell>
          <cell r="M545">
            <v>6.0814815614984203</v>
          </cell>
          <cell r="N545">
            <v>4.4152987947762696</v>
          </cell>
        </row>
        <row r="546">
          <cell r="G546" t="str">
            <v>Penguins</v>
          </cell>
          <cell r="H546">
            <v>3</v>
          </cell>
          <cell r="I546">
            <v>1</v>
          </cell>
          <cell r="J546">
            <v>2</v>
          </cell>
          <cell r="K546">
            <v>8</v>
          </cell>
          <cell r="L546">
            <v>6424.2016660562504</v>
          </cell>
          <cell r="M546">
            <v>2.4001090035041899</v>
          </cell>
          <cell r="N546">
            <v>1.1223091046784199</v>
          </cell>
        </row>
        <row r="547">
          <cell r="G547" t="str">
            <v>Penguins</v>
          </cell>
          <cell r="H547">
            <v>3</v>
          </cell>
          <cell r="I547">
            <v>2</v>
          </cell>
          <cell r="J547">
            <v>2</v>
          </cell>
          <cell r="K547">
            <v>20.8</v>
          </cell>
          <cell r="L547">
            <v>19393.778104112</v>
          </cell>
          <cell r="M547">
            <v>3.24662962956825</v>
          </cell>
          <cell r="N547">
            <v>0.80690918570983206</v>
          </cell>
        </row>
        <row r="548">
          <cell r="G548" t="str">
            <v>Penguins</v>
          </cell>
          <cell r="H548">
            <v>3</v>
          </cell>
          <cell r="I548">
            <v>3</v>
          </cell>
          <cell r="J548">
            <v>2</v>
          </cell>
          <cell r="K548">
            <v>19</v>
          </cell>
          <cell r="L548">
            <v>20401.8023500407</v>
          </cell>
          <cell r="M548">
            <v>2.8374139950865098</v>
          </cell>
          <cell r="N548">
            <v>0.70715803981529601</v>
          </cell>
        </row>
        <row r="549">
          <cell r="G549" t="str">
            <v>Penguins</v>
          </cell>
          <cell r="H549">
            <v>3</v>
          </cell>
          <cell r="I549">
            <v>4</v>
          </cell>
          <cell r="J549">
            <v>2</v>
          </cell>
          <cell r="K549">
            <v>9.1999999999999993</v>
          </cell>
          <cell r="L549">
            <v>10755.5014468565</v>
          </cell>
          <cell r="M549">
            <v>4.40401663476311</v>
          </cell>
          <cell r="N549">
            <v>1.5678724062610601</v>
          </cell>
        </row>
        <row r="550">
          <cell r="G550" t="str">
            <v>Italy</v>
          </cell>
          <cell r="H550">
            <v>1</v>
          </cell>
          <cell r="I550">
            <v>1</v>
          </cell>
          <cell r="J550">
            <v>2</v>
          </cell>
          <cell r="K550">
            <v>68.7</v>
          </cell>
          <cell r="L550">
            <v>799118.19333749998</v>
          </cell>
          <cell r="M550">
            <v>11.1909353547899</v>
          </cell>
          <cell r="N550">
            <v>1.54697117936285</v>
          </cell>
        </row>
        <row r="551">
          <cell r="G551" t="str">
            <v>Italy</v>
          </cell>
          <cell r="H551">
            <v>1</v>
          </cell>
          <cell r="I551">
            <v>2</v>
          </cell>
          <cell r="J551">
            <v>2</v>
          </cell>
          <cell r="K551">
            <v>48.3</v>
          </cell>
          <cell r="L551">
            <v>569082.82660549995</v>
          </cell>
          <cell r="M551">
            <v>7.6492513751486504</v>
          </cell>
          <cell r="N551">
            <v>1.48195793863297</v>
          </cell>
        </row>
        <row r="552">
          <cell r="G552" t="str">
            <v>Italy</v>
          </cell>
          <cell r="H552">
            <v>1</v>
          </cell>
          <cell r="I552">
            <v>3</v>
          </cell>
          <cell r="J552">
            <v>2</v>
          </cell>
          <cell r="K552">
            <v>15.7</v>
          </cell>
          <cell r="L552">
            <v>169024.68262850001</v>
          </cell>
          <cell r="M552">
            <v>7.8110470951502604</v>
          </cell>
          <cell r="N552">
            <v>2.5374642499640601</v>
          </cell>
        </row>
        <row r="553">
          <cell r="G553" t="str">
            <v>Italy</v>
          </cell>
          <cell r="H553">
            <v>2</v>
          </cell>
          <cell r="I553">
            <v>1</v>
          </cell>
          <cell r="J553">
            <v>2</v>
          </cell>
          <cell r="K553">
            <v>21.1</v>
          </cell>
          <cell r="L553">
            <v>151368.0206974</v>
          </cell>
          <cell r="M553">
            <v>8.1790776029783299</v>
          </cell>
          <cell r="N553">
            <v>2.2100609630463799</v>
          </cell>
        </row>
        <row r="554">
          <cell r="G554" t="str">
            <v>Italy</v>
          </cell>
          <cell r="H554">
            <v>2</v>
          </cell>
          <cell r="I554">
            <v>2</v>
          </cell>
          <cell r="J554">
            <v>2</v>
          </cell>
          <cell r="K554">
            <v>57.7</v>
          </cell>
          <cell r="L554">
            <v>537023.87637840002</v>
          </cell>
          <cell r="M554">
            <v>10.7046572729188</v>
          </cell>
          <cell r="N554">
            <v>1.6549434099937299</v>
          </cell>
        </row>
        <row r="555">
          <cell r="G555" t="str">
            <v>Italy</v>
          </cell>
          <cell r="H555">
            <v>2</v>
          </cell>
          <cell r="I555">
            <v>3</v>
          </cell>
          <cell r="J555">
            <v>2</v>
          </cell>
          <cell r="K555">
            <v>40.1</v>
          </cell>
          <cell r="L555">
            <v>339429.28474640002</v>
          </cell>
          <cell r="M555">
            <v>8.6442752140825192</v>
          </cell>
          <cell r="N555">
            <v>1.7214430649435299</v>
          </cell>
        </row>
        <row r="556">
          <cell r="G556" t="str">
            <v>Italy</v>
          </cell>
          <cell r="H556">
            <v>2</v>
          </cell>
          <cell r="I556">
            <v>4</v>
          </cell>
          <cell r="J556">
            <v>2</v>
          </cell>
          <cell r="K556">
            <v>3.1</v>
          </cell>
          <cell r="L556">
            <v>15057.4370958</v>
          </cell>
          <cell r="M556">
            <v>3.5054987216126801</v>
          </cell>
          <cell r="N556">
            <v>3.1615119576174799</v>
          </cell>
        </row>
        <row r="557">
          <cell r="G557" t="str">
            <v>Italy</v>
          </cell>
          <cell r="H557">
            <v>3</v>
          </cell>
          <cell r="I557">
            <v>1</v>
          </cell>
          <cell r="J557">
            <v>2</v>
          </cell>
          <cell r="K557">
            <v>2.7</v>
          </cell>
          <cell r="L557">
            <v>28233.706124799999</v>
          </cell>
          <cell r="M557">
            <v>6.7730452694678203</v>
          </cell>
          <cell r="N557">
            <v>5.1427094181799804</v>
          </cell>
        </row>
        <row r="558">
          <cell r="G558" t="str">
            <v>Italy</v>
          </cell>
          <cell r="H558">
            <v>3</v>
          </cell>
          <cell r="I558">
            <v>2</v>
          </cell>
          <cell r="J558">
            <v>2</v>
          </cell>
          <cell r="K558">
            <v>15.1</v>
          </cell>
          <cell r="L558">
            <v>129115.0922321</v>
          </cell>
          <cell r="M558">
            <v>9.2135823378846897</v>
          </cell>
          <cell r="N558">
            <v>2.9980910079032101</v>
          </cell>
        </row>
        <row r="559">
          <cell r="G559" t="str">
            <v>Italy</v>
          </cell>
          <cell r="H559">
            <v>3</v>
          </cell>
          <cell r="I559">
            <v>3</v>
          </cell>
          <cell r="J559">
            <v>2</v>
          </cell>
          <cell r="K559">
            <v>13.5</v>
          </cell>
          <cell r="L559">
            <v>112683.3836556</v>
          </cell>
          <cell r="M559">
            <v>5.1296319784676401</v>
          </cell>
          <cell r="N559">
            <v>2.1543593940116801</v>
          </cell>
        </row>
        <row r="560">
          <cell r="G560" t="str">
            <v>Italy</v>
          </cell>
          <cell r="H560">
            <v>3</v>
          </cell>
          <cell r="I560">
            <v>4</v>
          </cell>
          <cell r="J560">
            <v>2</v>
          </cell>
          <cell r="K560">
            <v>4.7</v>
          </cell>
          <cell r="L560">
            <v>43699.1980865</v>
          </cell>
          <cell r="M560">
            <v>8.10785511721574</v>
          </cell>
          <cell r="N560">
            <v>5.1907563739273304</v>
          </cell>
        </row>
        <row r="561">
          <cell r="G561" t="str">
            <v>Panthers</v>
          </cell>
          <cell r="H561">
            <v>1</v>
          </cell>
          <cell r="I561">
            <v>1</v>
          </cell>
          <cell r="J561">
            <v>2</v>
          </cell>
          <cell r="K561">
            <v>34.799999999999997</v>
          </cell>
          <cell r="L561">
            <v>32740.557019286302</v>
          </cell>
          <cell r="M561">
            <v>1.8142088382192001</v>
          </cell>
          <cell r="N561">
            <v>0.389677882118457</v>
          </cell>
        </row>
        <row r="562">
          <cell r="G562" t="str">
            <v>Panthers</v>
          </cell>
          <cell r="H562">
            <v>2</v>
          </cell>
          <cell r="I562">
            <v>1</v>
          </cell>
          <cell r="J562">
            <v>2</v>
          </cell>
          <cell r="K562">
            <v>38</v>
          </cell>
          <cell r="L562">
            <v>42208.723481450303</v>
          </cell>
          <cell r="M562">
            <v>2.7881748824131698</v>
          </cell>
          <cell r="N562">
            <v>0.56593738040553399</v>
          </cell>
        </row>
        <row r="563">
          <cell r="G563" t="str">
            <v>Panthers</v>
          </cell>
          <cell r="H563">
            <v>2</v>
          </cell>
          <cell r="I563">
            <v>2</v>
          </cell>
          <cell r="J563">
            <v>3</v>
          </cell>
          <cell r="K563">
            <v>2</v>
          </cell>
          <cell r="L563">
            <v>6164.452167805508</v>
          </cell>
          <cell r="M563">
            <v>56.682274486635052</v>
          </cell>
          <cell r="N563">
            <v>37.953738130957653</v>
          </cell>
        </row>
        <row r="564">
          <cell r="G564" t="str">
            <v>Panthers</v>
          </cell>
          <cell r="H564">
            <v>2</v>
          </cell>
          <cell r="I564">
            <v>3</v>
          </cell>
          <cell r="J564">
            <v>2</v>
          </cell>
          <cell r="K564">
            <v>1.7</v>
          </cell>
          <cell r="L564">
            <v>2749.1695273856299</v>
          </cell>
          <cell r="M564">
            <v>2.6636207073215301</v>
          </cell>
          <cell r="N564">
            <v>2.3901221299492001</v>
          </cell>
        </row>
        <row r="565">
          <cell r="G565" t="str">
            <v>Panthers</v>
          </cell>
          <cell r="H565">
            <v>3</v>
          </cell>
          <cell r="I565">
            <v>1</v>
          </cell>
          <cell r="J565">
            <v>2</v>
          </cell>
          <cell r="K565">
            <v>8.5</v>
          </cell>
          <cell r="L565">
            <v>13612.837597124</v>
          </cell>
          <cell r="M565">
            <v>3.6295666941111699</v>
          </cell>
          <cell r="N565">
            <v>1.64589507731116</v>
          </cell>
        </row>
        <row r="566">
          <cell r="G566" t="str">
            <v>Panthers</v>
          </cell>
          <cell r="H566">
            <v>3</v>
          </cell>
          <cell r="I566">
            <v>2</v>
          </cell>
          <cell r="J566">
            <v>2</v>
          </cell>
          <cell r="K566">
            <v>11.4</v>
          </cell>
          <cell r="L566">
            <v>15746.317835924699</v>
          </cell>
          <cell r="M566">
            <v>4.2583301397655102</v>
          </cell>
          <cell r="N566">
            <v>1.7435983327930999</v>
          </cell>
        </row>
        <row r="567">
          <cell r="G567" t="str">
            <v>Panthers</v>
          </cell>
          <cell r="H567">
            <v>3</v>
          </cell>
          <cell r="I567">
            <v>3</v>
          </cell>
          <cell r="J567">
            <v>2</v>
          </cell>
          <cell r="K567">
            <v>2</v>
          </cell>
          <cell r="L567">
            <v>3547.6069112233299</v>
          </cell>
          <cell r="M567">
            <v>2.9708489777872802</v>
          </cell>
          <cell r="N567">
            <v>2.75769664950163</v>
          </cell>
        </row>
        <row r="568">
          <cell r="G568" t="str">
            <v>Japan</v>
          </cell>
          <cell r="H568">
            <v>1</v>
          </cell>
          <cell r="I568">
            <v>1</v>
          </cell>
          <cell r="J568">
            <v>2</v>
          </cell>
          <cell r="K568">
            <v>1</v>
          </cell>
          <cell r="L568">
            <v>28629.619934999999</v>
          </cell>
          <cell r="M568">
            <v>1.9478045912719</v>
          </cell>
          <cell r="N568">
            <v>1.71693905260325</v>
          </cell>
        </row>
        <row r="569">
          <cell r="G569" t="str">
            <v>Japan</v>
          </cell>
          <cell r="H569">
            <v>1</v>
          </cell>
          <cell r="I569">
            <v>3</v>
          </cell>
          <cell r="J569">
            <v>2</v>
          </cell>
          <cell r="K569">
            <v>2.9</v>
          </cell>
          <cell r="L569">
            <v>69859.906140399995</v>
          </cell>
          <cell r="M569">
            <v>2.7037433674557798</v>
          </cell>
          <cell r="N569">
            <v>1.68117428318867</v>
          </cell>
        </row>
        <row r="570">
          <cell r="G570" t="str">
            <v>Japan</v>
          </cell>
          <cell r="H570">
            <v>1</v>
          </cell>
          <cell r="I570">
            <v>4</v>
          </cell>
          <cell r="J570">
            <v>2</v>
          </cell>
          <cell r="K570">
            <v>2.4</v>
          </cell>
          <cell r="L570">
            <v>63331.647274700001</v>
          </cell>
          <cell r="M570">
            <v>17.6520326805603</v>
          </cell>
          <cell r="N570">
            <v>10.292302627833999</v>
          </cell>
        </row>
        <row r="571">
          <cell r="G571" t="str">
            <v>Japan</v>
          </cell>
          <cell r="H571">
            <v>2</v>
          </cell>
          <cell r="I571">
            <v>3</v>
          </cell>
          <cell r="J571">
            <v>2</v>
          </cell>
          <cell r="K571">
            <v>14.2</v>
          </cell>
          <cell r="L571">
            <v>375204.95873920002</v>
          </cell>
          <cell r="M571">
            <v>2.5293653358568302</v>
          </cell>
          <cell r="N571">
            <v>0.68517319014856104</v>
          </cell>
        </row>
        <row r="572">
          <cell r="G572" t="str">
            <v>Japan</v>
          </cell>
          <cell r="H572">
            <v>2</v>
          </cell>
          <cell r="I572">
            <v>4</v>
          </cell>
          <cell r="J572">
            <v>3</v>
          </cell>
          <cell r="K572">
            <v>1</v>
          </cell>
          <cell r="L572">
            <v>1727.7475962304075</v>
          </cell>
          <cell r="M572">
            <v>77.971970707656766</v>
          </cell>
          <cell r="N572">
            <v>80.645015430315951</v>
          </cell>
        </row>
        <row r="573">
          <cell r="G573" t="str">
            <v>Japan</v>
          </cell>
          <cell r="H573">
            <v>3</v>
          </cell>
          <cell r="I573">
            <v>2</v>
          </cell>
          <cell r="J573">
            <v>2</v>
          </cell>
          <cell r="K573">
            <v>1.4</v>
          </cell>
          <cell r="L573">
            <v>24776.968733199999</v>
          </cell>
          <cell r="M573">
            <v>0.64952450152068297</v>
          </cell>
          <cell r="N573">
            <v>0.68242882715772202</v>
          </cell>
        </row>
        <row r="574">
          <cell r="G574" t="str">
            <v>Japan</v>
          </cell>
          <cell r="H574">
            <v>3</v>
          </cell>
          <cell r="I574">
            <v>3</v>
          </cell>
          <cell r="J574">
            <v>2</v>
          </cell>
          <cell r="K574">
            <v>8.1999999999999993</v>
          </cell>
          <cell r="L574">
            <v>207728.57815310001</v>
          </cell>
          <cell r="M574">
            <v>1.35199737738448</v>
          </cell>
          <cell r="N574">
            <v>0.54837032948374498</v>
          </cell>
        </row>
        <row r="575">
          <cell r="G575" t="str">
            <v>Japan</v>
          </cell>
          <cell r="H575">
            <v>3</v>
          </cell>
          <cell r="I575">
            <v>4</v>
          </cell>
          <cell r="J575">
            <v>2</v>
          </cell>
          <cell r="K575">
            <v>14.4</v>
          </cell>
          <cell r="L575">
            <v>339474.51190669998</v>
          </cell>
          <cell r="M575">
            <v>2.9626472168289602</v>
          </cell>
          <cell r="N575">
            <v>0.72762864228581603</v>
          </cell>
        </row>
        <row r="576">
          <cell r="G576" t="str">
            <v>Korea</v>
          </cell>
          <cell r="H576">
            <v>1</v>
          </cell>
          <cell r="I576">
            <v>1</v>
          </cell>
          <cell r="J576">
            <v>2</v>
          </cell>
          <cell r="K576">
            <v>9</v>
          </cell>
          <cell r="L576">
            <v>47714.844234946097</v>
          </cell>
          <cell r="M576">
            <v>2.0684634905971202</v>
          </cell>
          <cell r="N576">
            <v>0.87166435907513495</v>
          </cell>
        </row>
        <row r="577">
          <cell r="G577" t="str">
            <v>Korea</v>
          </cell>
          <cell r="H577">
            <v>1</v>
          </cell>
          <cell r="I577">
            <v>2</v>
          </cell>
          <cell r="J577">
            <v>2</v>
          </cell>
          <cell r="K577">
            <v>9.5</v>
          </cell>
          <cell r="L577">
            <v>39915.431804551597</v>
          </cell>
          <cell r="M577">
            <v>1.67042059103228</v>
          </cell>
          <cell r="N577">
            <v>0.77941487264475096</v>
          </cell>
        </row>
        <row r="578">
          <cell r="G578" t="str">
            <v>Korea</v>
          </cell>
          <cell r="H578">
            <v>1</v>
          </cell>
          <cell r="I578">
            <v>3</v>
          </cell>
          <cell r="J578">
            <v>2</v>
          </cell>
          <cell r="K578">
            <v>5.4</v>
          </cell>
          <cell r="L578">
            <v>19135.240282207102</v>
          </cell>
          <cell r="M578">
            <v>2.8920848615250501</v>
          </cell>
          <cell r="N578">
            <v>1.68324170511598</v>
          </cell>
        </row>
        <row r="579">
          <cell r="G579" t="str">
            <v>Korea</v>
          </cell>
          <cell r="H579">
            <v>2</v>
          </cell>
          <cell r="I579">
            <v>1</v>
          </cell>
          <cell r="J579">
            <v>2</v>
          </cell>
          <cell r="K579">
            <v>5.4</v>
          </cell>
          <cell r="L579">
            <v>28299.303301597101</v>
          </cell>
          <cell r="M579">
            <v>1.8898846760002701</v>
          </cell>
          <cell r="N579">
            <v>1.01982454105498</v>
          </cell>
        </row>
        <row r="580">
          <cell r="G580" t="str">
            <v>Korea</v>
          </cell>
          <cell r="H580">
            <v>2</v>
          </cell>
          <cell r="I580">
            <v>2</v>
          </cell>
          <cell r="J580">
            <v>2</v>
          </cell>
          <cell r="K580">
            <v>27</v>
          </cell>
          <cell r="L580">
            <v>145107.13513632299</v>
          </cell>
          <cell r="M580">
            <v>2.6278171889448299</v>
          </cell>
          <cell r="N580">
            <v>0.60283523935336303</v>
          </cell>
        </row>
        <row r="581">
          <cell r="G581" t="str">
            <v>Korea</v>
          </cell>
          <cell r="H581">
            <v>2</v>
          </cell>
          <cell r="I581">
            <v>3</v>
          </cell>
          <cell r="J581">
            <v>2</v>
          </cell>
          <cell r="K581">
            <v>19.5</v>
          </cell>
          <cell r="L581">
            <v>127857.551498448</v>
          </cell>
          <cell r="M581">
            <v>3.1362510346135899</v>
          </cell>
          <cell r="N581">
            <v>0.79058599683531905</v>
          </cell>
        </row>
        <row r="582">
          <cell r="G582" t="str">
            <v>Korea</v>
          </cell>
          <cell r="H582">
            <v>3</v>
          </cell>
          <cell r="I582">
            <v>2</v>
          </cell>
          <cell r="J582">
            <v>2</v>
          </cell>
          <cell r="K582">
            <v>16.899999999999999</v>
          </cell>
          <cell r="L582">
            <v>76547.045725879201</v>
          </cell>
          <cell r="M582">
            <v>2.2753045002670702</v>
          </cell>
          <cell r="N582">
            <v>0.677661171822178</v>
          </cell>
        </row>
        <row r="583">
          <cell r="G583" t="str">
            <v>Korea</v>
          </cell>
          <cell r="H583">
            <v>3</v>
          </cell>
          <cell r="I583">
            <v>3</v>
          </cell>
          <cell r="J583">
            <v>2</v>
          </cell>
          <cell r="K583">
            <v>32.5</v>
          </cell>
          <cell r="L583">
            <v>143286.93761549101</v>
          </cell>
          <cell r="M583">
            <v>2.2766430352670901</v>
          </cell>
          <cell r="N583">
            <v>0.59010926289235599</v>
          </cell>
        </row>
        <row r="584">
          <cell r="G584" t="str">
            <v>Korea</v>
          </cell>
          <cell r="H584">
            <v>3</v>
          </cell>
          <cell r="I584">
            <v>4</v>
          </cell>
          <cell r="J584">
            <v>2</v>
          </cell>
          <cell r="K584">
            <v>13.1</v>
          </cell>
          <cell r="L584">
            <v>66241.436800367606</v>
          </cell>
          <cell r="M584">
            <v>4.2224907530123899</v>
          </cell>
          <cell r="N584">
            <v>1.66791099532297</v>
          </cell>
        </row>
        <row r="585">
          <cell r="G585" t="str">
            <v>Islanders</v>
          </cell>
          <cell r="H585">
            <v>1</v>
          </cell>
          <cell r="I585">
            <v>1</v>
          </cell>
          <cell r="J585">
            <v>2</v>
          </cell>
          <cell r="K585">
            <v>11.9</v>
          </cell>
          <cell r="L585">
            <v>5137.8666953272595</v>
          </cell>
          <cell r="M585">
            <v>17.910040466616799</v>
          </cell>
          <cell r="N585">
            <v>4.8418794214238803</v>
          </cell>
        </row>
        <row r="586">
          <cell r="G586" t="str">
            <v>Islanders</v>
          </cell>
          <cell r="H586">
            <v>1</v>
          </cell>
          <cell r="I586">
            <v>2</v>
          </cell>
          <cell r="J586">
            <v>2</v>
          </cell>
          <cell r="K586">
            <v>20.399999999999999</v>
          </cell>
          <cell r="L586">
            <v>6509.8230030699497</v>
          </cell>
          <cell r="M586">
            <v>15.3452372511557</v>
          </cell>
          <cell r="N586">
            <v>4.3107432014476998</v>
          </cell>
        </row>
        <row r="587">
          <cell r="G587" t="str">
            <v>Islanders</v>
          </cell>
          <cell r="H587">
            <v>1</v>
          </cell>
          <cell r="I587">
            <v>3</v>
          </cell>
          <cell r="J587">
            <v>2</v>
          </cell>
          <cell r="K587">
            <v>7.6</v>
          </cell>
          <cell r="L587">
            <v>3116.7169989023801</v>
          </cell>
          <cell r="M587">
            <v>15.447274756671799</v>
          </cell>
          <cell r="N587">
            <v>7.34873598423495</v>
          </cell>
        </row>
        <row r="588">
          <cell r="G588" t="str">
            <v>Islanders</v>
          </cell>
          <cell r="H588">
            <v>2</v>
          </cell>
          <cell r="I588">
            <v>1</v>
          </cell>
          <cell r="J588">
            <v>3</v>
          </cell>
          <cell r="K588">
            <v>3</v>
          </cell>
          <cell r="L588">
            <v>681.43747986728351</v>
          </cell>
          <cell r="M588">
            <v>100</v>
          </cell>
          <cell r="N588">
            <v>0</v>
          </cell>
        </row>
        <row r="589">
          <cell r="G589" t="str">
            <v>Islanders</v>
          </cell>
          <cell r="H589">
            <v>2</v>
          </cell>
          <cell r="I589">
            <v>2</v>
          </cell>
          <cell r="J589">
            <v>2</v>
          </cell>
          <cell r="K589">
            <v>116.9</v>
          </cell>
          <cell r="L589">
            <v>41907.592130430101</v>
          </cell>
          <cell r="M589">
            <v>9.18023517846731</v>
          </cell>
          <cell r="N589">
            <v>1.0425056510005799</v>
          </cell>
        </row>
        <row r="590">
          <cell r="G590" t="str">
            <v>Islanders</v>
          </cell>
          <cell r="H590">
            <v>2</v>
          </cell>
          <cell r="I590">
            <v>3</v>
          </cell>
          <cell r="J590">
            <v>2</v>
          </cell>
          <cell r="K590">
            <v>55.9</v>
          </cell>
          <cell r="L590">
            <v>20812.578926399401</v>
          </cell>
          <cell r="M590">
            <v>7.7366200361892599</v>
          </cell>
          <cell r="N590">
            <v>1.31639034963442</v>
          </cell>
        </row>
        <row r="591">
          <cell r="G591" t="str">
            <v>Islanders</v>
          </cell>
          <cell r="H591">
            <v>2</v>
          </cell>
          <cell r="I591">
            <v>4</v>
          </cell>
          <cell r="J591">
            <v>2</v>
          </cell>
          <cell r="K591">
            <v>7.9</v>
          </cell>
          <cell r="L591">
            <v>3651.2071101606098</v>
          </cell>
          <cell r="M591">
            <v>9.7927852407378992</v>
          </cell>
          <cell r="N591">
            <v>5.1258329651953396</v>
          </cell>
        </row>
        <row r="592">
          <cell r="G592" t="str">
            <v>Islanders</v>
          </cell>
          <cell r="H592">
            <v>3</v>
          </cell>
          <cell r="I592">
            <v>1</v>
          </cell>
          <cell r="J592">
            <v>2</v>
          </cell>
          <cell r="K592">
            <v>4.3</v>
          </cell>
          <cell r="L592">
            <v>1212.2085170609901</v>
          </cell>
          <cell r="M592">
            <v>5.1346075117936696</v>
          </cell>
          <cell r="N592">
            <v>3.31636915421194</v>
          </cell>
        </row>
        <row r="593">
          <cell r="G593" t="str">
            <v>Islanders</v>
          </cell>
          <cell r="H593">
            <v>3</v>
          </cell>
          <cell r="I593">
            <v>2</v>
          </cell>
          <cell r="J593">
            <v>2</v>
          </cell>
          <cell r="K593">
            <v>20.2</v>
          </cell>
          <cell r="L593">
            <v>5659.0940343804205</v>
          </cell>
          <cell r="M593">
            <v>4.0242027472644697</v>
          </cell>
          <cell r="N593">
            <v>1.2709608882936501</v>
          </cell>
        </row>
        <row r="594">
          <cell r="G594" t="str">
            <v>Islanders</v>
          </cell>
          <cell r="H594">
            <v>3</v>
          </cell>
          <cell r="I594">
            <v>3</v>
          </cell>
          <cell r="J594">
            <v>2</v>
          </cell>
          <cell r="K594">
            <v>18.899999999999999</v>
          </cell>
          <cell r="L594">
            <v>7117.6669222318797</v>
          </cell>
          <cell r="M594">
            <v>3.1958847957691301</v>
          </cell>
          <cell r="N594">
            <v>1.0434409322424401</v>
          </cell>
        </row>
        <row r="595">
          <cell r="G595" t="str">
            <v>Islanders</v>
          </cell>
          <cell r="H595">
            <v>3</v>
          </cell>
          <cell r="I595">
            <v>4</v>
          </cell>
          <cell r="J595">
            <v>2</v>
          </cell>
          <cell r="K595">
            <v>6.6</v>
          </cell>
          <cell r="L595">
            <v>1531.8048559245001</v>
          </cell>
          <cell r="M595">
            <v>2.9916040730547899</v>
          </cell>
          <cell r="N595">
            <v>1.6195114505567501</v>
          </cell>
        </row>
        <row r="596">
          <cell r="G596" t="str">
            <v>Netherlands</v>
          </cell>
          <cell r="H596">
            <v>1</v>
          </cell>
          <cell r="I596">
            <v>1</v>
          </cell>
          <cell r="J596">
            <v>2</v>
          </cell>
          <cell r="K596">
            <v>16.399999999999999</v>
          </cell>
          <cell r="L596">
            <v>53977.044046551098</v>
          </cell>
          <cell r="M596">
            <v>6.8145718743483199</v>
          </cell>
          <cell r="N596">
            <v>1.7640674792501601</v>
          </cell>
        </row>
        <row r="597">
          <cell r="G597" t="str">
            <v>Netherlands</v>
          </cell>
          <cell r="H597">
            <v>1</v>
          </cell>
          <cell r="I597">
            <v>2</v>
          </cell>
          <cell r="J597">
            <v>2</v>
          </cell>
          <cell r="K597">
            <v>12.8</v>
          </cell>
          <cell r="L597">
            <v>35844.285408136799</v>
          </cell>
          <cell r="M597">
            <v>3.6336421786945099</v>
          </cell>
          <cell r="N597">
            <v>1.1882907045845399</v>
          </cell>
        </row>
        <row r="598">
          <cell r="G598" t="str">
            <v>Netherlands</v>
          </cell>
          <cell r="H598">
            <v>1</v>
          </cell>
          <cell r="I598">
            <v>3</v>
          </cell>
          <cell r="J598">
            <v>2</v>
          </cell>
          <cell r="K598">
            <v>4.7</v>
          </cell>
          <cell r="L598">
            <v>11688.3289013999</v>
          </cell>
          <cell r="M598">
            <v>1.78289602037077</v>
          </cell>
          <cell r="N598">
            <v>0.97822125800587301</v>
          </cell>
        </row>
        <row r="599">
          <cell r="G599" t="str">
            <v>Netherlands</v>
          </cell>
          <cell r="H599">
            <v>2</v>
          </cell>
          <cell r="I599">
            <v>1</v>
          </cell>
          <cell r="J599">
            <v>2</v>
          </cell>
          <cell r="K599">
            <v>3.3</v>
          </cell>
          <cell r="L599">
            <v>9920.6994965593094</v>
          </cell>
          <cell r="M599">
            <v>3.5063143895206399</v>
          </cell>
          <cell r="N599">
            <v>2.1440578602662499</v>
          </cell>
        </row>
        <row r="600">
          <cell r="G600" t="str">
            <v>Netherlands</v>
          </cell>
          <cell r="H600">
            <v>2</v>
          </cell>
          <cell r="I600">
            <v>2</v>
          </cell>
          <cell r="J600">
            <v>2</v>
          </cell>
          <cell r="K600">
            <v>20.7</v>
          </cell>
          <cell r="L600">
            <v>53901.242743863098</v>
          </cell>
          <cell r="M600">
            <v>5.45897985653819</v>
          </cell>
          <cell r="N600">
            <v>1.3358839883632301</v>
          </cell>
        </row>
        <row r="601">
          <cell r="G601" t="str">
            <v>Netherlands</v>
          </cell>
          <cell r="H601">
            <v>2</v>
          </cell>
          <cell r="I601">
            <v>3</v>
          </cell>
          <cell r="J601">
            <v>2</v>
          </cell>
          <cell r="K601">
            <v>23.2</v>
          </cell>
          <cell r="L601">
            <v>47531.703546967197</v>
          </cell>
          <cell r="M601">
            <v>3.14120576819702</v>
          </cell>
          <cell r="N601">
            <v>0.73388476224934696</v>
          </cell>
        </row>
        <row r="602">
          <cell r="G602" t="str">
            <v>Netherlands</v>
          </cell>
          <cell r="H602">
            <v>2</v>
          </cell>
          <cell r="I602">
            <v>4</v>
          </cell>
          <cell r="J602">
            <v>2</v>
          </cell>
          <cell r="K602">
            <v>6.8</v>
          </cell>
          <cell r="L602">
            <v>14502.4086100693</v>
          </cell>
          <cell r="M602">
            <v>3.20873289752286</v>
          </cell>
          <cell r="N602">
            <v>1.57700678718303</v>
          </cell>
        </row>
        <row r="603">
          <cell r="G603" t="str">
            <v>Netherlands</v>
          </cell>
          <cell r="H603">
            <v>3</v>
          </cell>
          <cell r="I603">
            <v>2</v>
          </cell>
          <cell r="J603">
            <v>2</v>
          </cell>
          <cell r="K603">
            <v>2.2000000000000002</v>
          </cell>
          <cell r="L603">
            <v>7456.1384691317198</v>
          </cell>
          <cell r="M603">
            <v>1.7889996665835599</v>
          </cell>
          <cell r="N603">
            <v>1.29131267116141</v>
          </cell>
        </row>
        <row r="604">
          <cell r="G604" t="str">
            <v>Netherlands</v>
          </cell>
          <cell r="H604">
            <v>3</v>
          </cell>
          <cell r="I604">
            <v>3</v>
          </cell>
          <cell r="J604">
            <v>2</v>
          </cell>
          <cell r="K604">
            <v>16.100000000000001</v>
          </cell>
          <cell r="L604">
            <v>37903.526161590802</v>
          </cell>
          <cell r="M604">
            <v>2.5461434416900302</v>
          </cell>
          <cell r="N604">
            <v>0.77784542122404998</v>
          </cell>
        </row>
        <row r="605">
          <cell r="G605" t="str">
            <v>Netherlands</v>
          </cell>
          <cell r="H605">
            <v>3</v>
          </cell>
          <cell r="I605">
            <v>4</v>
          </cell>
          <cell r="J605">
            <v>2</v>
          </cell>
          <cell r="K605">
            <v>13.4</v>
          </cell>
          <cell r="L605">
            <v>33447.397525476401</v>
          </cell>
          <cell r="M605">
            <v>3.0402459250558098</v>
          </cell>
          <cell r="N605">
            <v>1.0126324035399501</v>
          </cell>
        </row>
        <row r="606">
          <cell r="G606" t="str">
            <v>Blues</v>
          </cell>
          <cell r="H606">
            <v>1</v>
          </cell>
          <cell r="I606">
            <v>1</v>
          </cell>
          <cell r="J606">
            <v>2</v>
          </cell>
          <cell r="K606">
            <v>44.5</v>
          </cell>
          <cell r="L606">
            <v>15132.0674360512</v>
          </cell>
          <cell r="M606">
            <v>11.2345720454576</v>
          </cell>
          <cell r="N606">
            <v>1.98305149771364</v>
          </cell>
        </row>
        <row r="607">
          <cell r="G607" t="str">
            <v>Blues</v>
          </cell>
          <cell r="H607">
            <v>1</v>
          </cell>
          <cell r="I607">
            <v>2</v>
          </cell>
          <cell r="J607">
            <v>2</v>
          </cell>
          <cell r="K607">
            <v>32.700000000000003</v>
          </cell>
          <cell r="L607">
            <v>12147.823140166</v>
          </cell>
          <cell r="M607">
            <v>6.4460870996652604</v>
          </cell>
          <cell r="N607">
            <v>1.4991548775470001</v>
          </cell>
        </row>
        <row r="608">
          <cell r="G608" t="str">
            <v>Blues</v>
          </cell>
          <cell r="H608">
            <v>1</v>
          </cell>
          <cell r="I608">
            <v>3</v>
          </cell>
          <cell r="J608">
            <v>2</v>
          </cell>
          <cell r="K608">
            <v>18.5</v>
          </cell>
          <cell r="L608">
            <v>5923.4109271425104</v>
          </cell>
          <cell r="M608">
            <v>4.9577870306990697</v>
          </cell>
          <cell r="N608">
            <v>1.3458221205071199</v>
          </cell>
        </row>
        <row r="609">
          <cell r="G609" t="str">
            <v>Blues</v>
          </cell>
          <cell r="H609">
            <v>2</v>
          </cell>
          <cell r="I609">
            <v>1</v>
          </cell>
          <cell r="J609">
            <v>2</v>
          </cell>
          <cell r="K609">
            <v>14.2</v>
          </cell>
          <cell r="L609">
            <v>3931.05630932947</v>
          </cell>
          <cell r="M609">
            <v>5.9660802236340196</v>
          </cell>
          <cell r="N609">
            <v>2.0958655156596899</v>
          </cell>
        </row>
        <row r="610">
          <cell r="G610" t="str">
            <v>Blues</v>
          </cell>
          <cell r="H610">
            <v>2</v>
          </cell>
          <cell r="I610">
            <v>2</v>
          </cell>
          <cell r="J610">
            <v>2</v>
          </cell>
          <cell r="K610">
            <v>32.4</v>
          </cell>
          <cell r="L610">
            <v>10670.1210243226</v>
          </cell>
          <cell r="M610">
            <v>4.92785731287319</v>
          </cell>
          <cell r="N610">
            <v>1.0362459212294499</v>
          </cell>
        </row>
        <row r="611">
          <cell r="G611" t="str">
            <v>Blues</v>
          </cell>
          <cell r="H611">
            <v>2</v>
          </cell>
          <cell r="I611">
            <v>3</v>
          </cell>
          <cell r="J611">
            <v>2</v>
          </cell>
          <cell r="K611">
            <v>26.1</v>
          </cell>
          <cell r="L611">
            <v>10297.9248085774</v>
          </cell>
          <cell r="M611">
            <v>3.97835487690871</v>
          </cell>
          <cell r="N611">
            <v>1.0131607504080899</v>
          </cell>
        </row>
        <row r="612">
          <cell r="G612" t="str">
            <v>Blues</v>
          </cell>
          <cell r="H612">
            <v>2</v>
          </cell>
          <cell r="I612">
            <v>4</v>
          </cell>
          <cell r="J612">
            <v>3</v>
          </cell>
          <cell r="K612">
            <v>1</v>
          </cell>
          <cell r="L612">
            <v>380.6895718011159</v>
          </cell>
          <cell r="M612">
            <v>43.641135480642106</v>
          </cell>
          <cell r="N612">
            <v>50.67027137287559</v>
          </cell>
        </row>
        <row r="613">
          <cell r="G613" t="str">
            <v>Blues</v>
          </cell>
          <cell r="H613">
            <v>3</v>
          </cell>
          <cell r="I613">
            <v>1</v>
          </cell>
          <cell r="J613">
            <v>2</v>
          </cell>
          <cell r="K613">
            <v>4.9000000000000004</v>
          </cell>
          <cell r="L613">
            <v>1347.4648919957599</v>
          </cell>
          <cell r="M613">
            <v>2.3823258453294902</v>
          </cell>
          <cell r="N613">
            <v>1.3701904265590299</v>
          </cell>
        </row>
        <row r="614">
          <cell r="G614" t="str">
            <v>Blues</v>
          </cell>
          <cell r="H614">
            <v>3</v>
          </cell>
          <cell r="I614">
            <v>2</v>
          </cell>
          <cell r="J614">
            <v>2</v>
          </cell>
          <cell r="K614">
            <v>28.6</v>
          </cell>
          <cell r="L614">
            <v>11209.026069968701</v>
          </cell>
          <cell r="M614">
            <v>4.7710642168372299</v>
          </cell>
          <cell r="N614">
            <v>1.2168935364857001</v>
          </cell>
        </row>
        <row r="615">
          <cell r="G615" t="str">
            <v>Blues</v>
          </cell>
          <cell r="H615">
            <v>3</v>
          </cell>
          <cell r="I615">
            <v>3</v>
          </cell>
          <cell r="J615">
            <v>2</v>
          </cell>
          <cell r="K615">
            <v>47.1</v>
          </cell>
          <cell r="L615">
            <v>18490.357325443601</v>
          </cell>
          <cell r="M615">
            <v>3.7064745813201401</v>
          </cell>
          <cell r="N615">
            <v>0.71633889983059695</v>
          </cell>
        </row>
        <row r="616">
          <cell r="G616" t="str">
            <v>Blues</v>
          </cell>
          <cell r="H616">
            <v>3</v>
          </cell>
          <cell r="I616">
            <v>4</v>
          </cell>
          <cell r="J616">
            <v>2</v>
          </cell>
          <cell r="K616">
            <v>13.4</v>
          </cell>
          <cell r="L616">
            <v>5551.8344812461901</v>
          </cell>
          <cell r="M616">
            <v>1.97762459676903</v>
          </cell>
          <cell r="N616">
            <v>0.705230928535313</v>
          </cell>
        </row>
        <row r="617">
          <cell r="G617" t="str">
            <v>Northern Ireland (UK)</v>
          </cell>
          <cell r="H617">
            <v>1</v>
          </cell>
          <cell r="I617">
            <v>1</v>
          </cell>
          <cell r="J617">
            <v>2</v>
          </cell>
          <cell r="K617">
            <v>18.899999999999999</v>
          </cell>
          <cell r="L617">
            <v>3912.3930528174401</v>
          </cell>
          <cell r="M617">
            <v>3.6763554021044098</v>
          </cell>
          <cell r="N617">
            <v>0.99760824161301997</v>
          </cell>
        </row>
        <row r="618">
          <cell r="G618" t="str">
            <v>Northern Ireland (UK)</v>
          </cell>
          <cell r="H618">
            <v>1</v>
          </cell>
          <cell r="I618">
            <v>2</v>
          </cell>
          <cell r="J618">
            <v>2</v>
          </cell>
          <cell r="K618">
            <v>14.9</v>
          </cell>
          <cell r="L618">
            <v>4034.75854055018</v>
          </cell>
          <cell r="M618">
            <v>2.9145044066704102</v>
          </cell>
          <cell r="N618">
            <v>1.0564716774137699</v>
          </cell>
        </row>
        <row r="619">
          <cell r="G619" t="str">
            <v>Northern Ireland (UK)</v>
          </cell>
          <cell r="H619">
            <v>1</v>
          </cell>
          <cell r="I619">
            <v>3</v>
          </cell>
          <cell r="J619">
            <v>2</v>
          </cell>
          <cell r="K619">
            <v>7.9</v>
          </cell>
          <cell r="L619">
            <v>2270.7231227355001</v>
          </cell>
          <cell r="M619">
            <v>4.3663183737586904</v>
          </cell>
          <cell r="N619">
            <v>2.0550451110057701</v>
          </cell>
        </row>
        <row r="620">
          <cell r="G620" t="str">
            <v>Northern Ireland (UK)</v>
          </cell>
          <cell r="H620">
            <v>2</v>
          </cell>
          <cell r="I620">
            <v>1</v>
          </cell>
          <cell r="J620">
            <v>2</v>
          </cell>
          <cell r="K620">
            <v>12.6</v>
          </cell>
          <cell r="L620">
            <v>3762.5612224466399</v>
          </cell>
          <cell r="M620">
            <v>9.2119712682221095</v>
          </cell>
          <cell r="N620">
            <v>3.3866106095016399</v>
          </cell>
        </row>
        <row r="621">
          <cell r="G621" t="str">
            <v>Northern Ireland (UK)</v>
          </cell>
          <cell r="H621">
            <v>2</v>
          </cell>
          <cell r="I621">
            <v>2</v>
          </cell>
          <cell r="J621">
            <v>2</v>
          </cell>
          <cell r="K621">
            <v>21.5</v>
          </cell>
          <cell r="L621">
            <v>6958.2977388055697</v>
          </cell>
          <cell r="M621">
            <v>5.6796388344300501</v>
          </cell>
          <cell r="N621">
            <v>1.5727325568395301</v>
          </cell>
        </row>
        <row r="622">
          <cell r="G622" t="str">
            <v>Northern Ireland (UK)</v>
          </cell>
          <cell r="H622">
            <v>2</v>
          </cell>
          <cell r="I622">
            <v>3</v>
          </cell>
          <cell r="J622">
            <v>2</v>
          </cell>
          <cell r="K622">
            <v>11.8</v>
          </cell>
          <cell r="L622">
            <v>4552.3857266131799</v>
          </cell>
          <cell r="M622">
            <v>4.0572215637800202</v>
          </cell>
          <cell r="N622">
            <v>1.80344874742529</v>
          </cell>
        </row>
        <row r="623">
          <cell r="G623" t="str">
            <v>Northern Ireland (UK)</v>
          </cell>
          <cell r="H623">
            <v>2</v>
          </cell>
          <cell r="I623">
            <v>4</v>
          </cell>
          <cell r="J623">
            <v>2</v>
          </cell>
          <cell r="K623">
            <v>3.1</v>
          </cell>
          <cell r="L623">
            <v>580.99581528783904</v>
          </cell>
          <cell r="M623">
            <v>2.5642212413295602</v>
          </cell>
          <cell r="N623">
            <v>1.7769876375633</v>
          </cell>
        </row>
        <row r="624">
          <cell r="G624" t="str">
            <v>Northern Ireland (UK)</v>
          </cell>
          <cell r="H624">
            <v>3</v>
          </cell>
          <cell r="I624">
            <v>1</v>
          </cell>
          <cell r="J624">
            <v>2</v>
          </cell>
          <cell r="K624">
            <v>3.1</v>
          </cell>
          <cell r="L624">
            <v>1286.79753155871</v>
          </cell>
          <cell r="M624">
            <v>8.5364821793321202</v>
          </cell>
          <cell r="N624">
            <v>4.7976454419611398</v>
          </cell>
        </row>
        <row r="625">
          <cell r="G625" t="str">
            <v>Northern Ireland (UK)</v>
          </cell>
          <cell r="H625">
            <v>3</v>
          </cell>
          <cell r="I625">
            <v>2</v>
          </cell>
          <cell r="J625">
            <v>3</v>
          </cell>
          <cell r="K625">
            <v>1</v>
          </cell>
          <cell r="L625">
            <v>7790.4045308494287</v>
          </cell>
          <cell r="M625">
            <v>100</v>
          </cell>
          <cell r="N625">
            <v>0</v>
          </cell>
        </row>
        <row r="626">
          <cell r="G626" t="str">
            <v>Northern Ireland (UK)</v>
          </cell>
          <cell r="H626">
            <v>3</v>
          </cell>
          <cell r="I626">
            <v>3</v>
          </cell>
          <cell r="J626">
            <v>2</v>
          </cell>
          <cell r="K626">
            <v>14.5</v>
          </cell>
          <cell r="L626">
            <v>3700.55703505776</v>
          </cell>
          <cell r="M626">
            <v>2.5012840854692899</v>
          </cell>
          <cell r="N626">
            <v>0.98244685554714895</v>
          </cell>
        </row>
        <row r="627">
          <cell r="G627" t="str">
            <v>Northern Ireland (UK)</v>
          </cell>
          <cell r="H627">
            <v>3</v>
          </cell>
          <cell r="I627">
            <v>4</v>
          </cell>
          <cell r="J627">
            <v>2</v>
          </cell>
          <cell r="K627">
            <v>6.5</v>
          </cell>
          <cell r="L627">
            <v>2574.1181388955602</v>
          </cell>
          <cell r="M627">
            <v>3.9287454103990398</v>
          </cell>
          <cell r="N627">
            <v>2.5807226659897098</v>
          </cell>
        </row>
        <row r="628">
          <cell r="G628" t="str">
            <v>Norway</v>
          </cell>
          <cell r="H628">
            <v>1</v>
          </cell>
          <cell r="I628">
            <v>3</v>
          </cell>
          <cell r="J628">
            <v>2</v>
          </cell>
          <cell r="K628">
            <v>1</v>
          </cell>
          <cell r="L628">
            <v>338.71632070986101</v>
          </cell>
          <cell r="M628">
            <v>100</v>
          </cell>
          <cell r="N628">
            <v>0</v>
          </cell>
        </row>
        <row r="629">
          <cell r="G629" t="str">
            <v>Norway</v>
          </cell>
          <cell r="H629">
            <v>1</v>
          </cell>
          <cell r="I629">
            <v>1</v>
          </cell>
          <cell r="J629">
            <v>2</v>
          </cell>
          <cell r="K629">
            <v>7.3</v>
          </cell>
          <cell r="L629">
            <v>5911.0177380699197</v>
          </cell>
          <cell r="M629">
            <v>4.2450383079146699</v>
          </cell>
          <cell r="N629">
            <v>1.70905384983339</v>
          </cell>
        </row>
        <row r="630">
          <cell r="G630" t="str">
            <v>Norway</v>
          </cell>
          <cell r="H630">
            <v>1</v>
          </cell>
          <cell r="I630">
            <v>2</v>
          </cell>
          <cell r="J630">
            <v>2</v>
          </cell>
          <cell r="K630">
            <v>7.2</v>
          </cell>
          <cell r="L630">
            <v>6109.4490396859401</v>
          </cell>
          <cell r="M630">
            <v>2.75687650409817</v>
          </cell>
          <cell r="N630">
            <v>1.27202399669942</v>
          </cell>
        </row>
        <row r="631">
          <cell r="G631" t="str">
            <v>Norway</v>
          </cell>
          <cell r="H631">
            <v>1</v>
          </cell>
          <cell r="I631">
            <v>3</v>
          </cell>
          <cell r="J631">
            <v>2</v>
          </cell>
          <cell r="K631">
            <v>5.7</v>
          </cell>
          <cell r="L631">
            <v>4765.2885486823498</v>
          </cell>
          <cell r="M631">
            <v>2.9533772403876801</v>
          </cell>
          <cell r="N631">
            <v>1.3018142496101299</v>
          </cell>
        </row>
        <row r="632">
          <cell r="G632" t="str">
            <v>Norway</v>
          </cell>
          <cell r="H632">
            <v>2</v>
          </cell>
          <cell r="I632">
            <v>1</v>
          </cell>
          <cell r="J632">
            <v>2</v>
          </cell>
          <cell r="K632">
            <v>8</v>
          </cell>
          <cell r="L632">
            <v>6003.2597240855603</v>
          </cell>
          <cell r="M632">
            <v>4.8071671643378897</v>
          </cell>
          <cell r="N632">
            <v>2.0486920121119301</v>
          </cell>
        </row>
        <row r="633">
          <cell r="G633" t="str">
            <v>Norway</v>
          </cell>
          <cell r="H633">
            <v>2</v>
          </cell>
          <cell r="I633">
            <v>2</v>
          </cell>
          <cell r="J633">
            <v>2</v>
          </cell>
          <cell r="K633">
            <v>12.9</v>
          </cell>
          <cell r="L633">
            <v>10465.750771695601</v>
          </cell>
          <cell r="M633">
            <v>2.9122139408400902</v>
          </cell>
          <cell r="N633">
            <v>0.86481415882290302</v>
          </cell>
        </row>
        <row r="634">
          <cell r="G634" t="str">
            <v>Norway</v>
          </cell>
          <cell r="H634">
            <v>2</v>
          </cell>
          <cell r="I634">
            <v>3</v>
          </cell>
          <cell r="J634">
            <v>2</v>
          </cell>
          <cell r="K634">
            <v>15.7</v>
          </cell>
          <cell r="L634">
            <v>11216.9420182715</v>
          </cell>
          <cell r="M634">
            <v>2.8122675748908001</v>
          </cell>
          <cell r="N634">
            <v>0.82649323763799398</v>
          </cell>
        </row>
        <row r="635">
          <cell r="G635" t="str">
            <v>Norway</v>
          </cell>
          <cell r="H635">
            <v>3</v>
          </cell>
          <cell r="I635">
            <v>1</v>
          </cell>
          <cell r="J635">
            <v>2</v>
          </cell>
          <cell r="K635">
            <v>4.5999999999999996</v>
          </cell>
          <cell r="L635">
            <v>2568.6658886540099</v>
          </cell>
          <cell r="M635">
            <v>5.1140018652122503</v>
          </cell>
          <cell r="N635">
            <v>2.5372396630814</v>
          </cell>
        </row>
        <row r="636">
          <cell r="G636" t="str">
            <v>Norway</v>
          </cell>
          <cell r="H636">
            <v>3</v>
          </cell>
          <cell r="I636">
            <v>2</v>
          </cell>
          <cell r="J636">
            <v>2</v>
          </cell>
          <cell r="K636">
            <v>6.8</v>
          </cell>
          <cell r="L636">
            <v>3974.3130642842898</v>
          </cell>
          <cell r="M636">
            <v>2.2173996008535699</v>
          </cell>
          <cell r="N636">
            <v>0.96429858237057597</v>
          </cell>
        </row>
        <row r="637">
          <cell r="G637" t="str">
            <v>Norway</v>
          </cell>
          <cell r="H637">
            <v>3</v>
          </cell>
          <cell r="I637">
            <v>3</v>
          </cell>
          <cell r="J637">
            <v>2</v>
          </cell>
          <cell r="K637">
            <v>14.7</v>
          </cell>
          <cell r="L637">
            <v>8452.1666335827704</v>
          </cell>
          <cell r="M637">
            <v>1.5774985593870401</v>
          </cell>
          <cell r="N637">
            <v>0.44241531493712899</v>
          </cell>
        </row>
        <row r="638">
          <cell r="G638" t="str">
            <v>Norway</v>
          </cell>
          <cell r="H638">
            <v>3</v>
          </cell>
          <cell r="I638">
            <v>4</v>
          </cell>
          <cell r="J638">
            <v>3</v>
          </cell>
          <cell r="K638">
            <v>1</v>
          </cell>
          <cell r="L638">
            <v>7790.4045308494287</v>
          </cell>
          <cell r="M638">
            <v>100</v>
          </cell>
          <cell r="N638">
            <v>0</v>
          </cell>
        </row>
        <row r="639">
          <cell r="G639" t="str">
            <v>Poland</v>
          </cell>
          <cell r="H639">
            <v>1</v>
          </cell>
          <cell r="I639">
            <v>1</v>
          </cell>
          <cell r="J639">
            <v>2</v>
          </cell>
          <cell r="K639">
            <v>21.5</v>
          </cell>
          <cell r="L639">
            <v>94094.169076120001</v>
          </cell>
          <cell r="M639">
            <v>9.5042621267343304</v>
          </cell>
          <cell r="N639">
            <v>2.4772321228531902</v>
          </cell>
        </row>
        <row r="640">
          <cell r="G640" t="str">
            <v>Poland</v>
          </cell>
          <cell r="H640">
            <v>1</v>
          </cell>
          <cell r="I640">
            <v>2</v>
          </cell>
          <cell r="J640">
            <v>2</v>
          </cell>
          <cell r="K640">
            <v>22.8</v>
          </cell>
          <cell r="L640">
            <v>111279.23678757</v>
          </cell>
          <cell r="M640">
            <v>13.196571682629299</v>
          </cell>
          <cell r="N640">
            <v>3.5517627754144501</v>
          </cell>
        </row>
        <row r="641">
          <cell r="G641" t="str">
            <v>Poland</v>
          </cell>
          <cell r="H641">
            <v>1</v>
          </cell>
          <cell r="I641">
            <v>3</v>
          </cell>
          <cell r="J641">
            <v>2</v>
          </cell>
          <cell r="K641">
            <v>9.1999999999999993</v>
          </cell>
          <cell r="L641">
            <v>35610.844488795403</v>
          </cell>
          <cell r="M641">
            <v>10.9137769873689</v>
          </cell>
          <cell r="N641">
            <v>4.6783902602209704</v>
          </cell>
        </row>
        <row r="642">
          <cell r="G642" t="str">
            <v>Poland</v>
          </cell>
          <cell r="H642">
            <v>2</v>
          </cell>
          <cell r="I642">
            <v>1</v>
          </cell>
          <cell r="J642">
            <v>2</v>
          </cell>
          <cell r="K642">
            <v>51.8</v>
          </cell>
          <cell r="L642">
            <v>235819.05415887799</v>
          </cell>
          <cell r="M642">
            <v>7.4766321468119799</v>
          </cell>
          <cell r="N642">
            <v>1.4519015599134899</v>
          </cell>
        </row>
        <row r="643">
          <cell r="G643" t="str">
            <v>Poland</v>
          </cell>
          <cell r="H643">
            <v>2</v>
          </cell>
          <cell r="I643">
            <v>2</v>
          </cell>
          <cell r="J643">
            <v>2</v>
          </cell>
          <cell r="K643">
            <v>87.3</v>
          </cell>
          <cell r="L643">
            <v>376760.93996083399</v>
          </cell>
          <cell r="M643">
            <v>6.5385268925329303</v>
          </cell>
          <cell r="N643">
            <v>0.96295617421681501</v>
          </cell>
        </row>
        <row r="644">
          <cell r="G644" t="str">
            <v>Poland</v>
          </cell>
          <cell r="H644">
            <v>2</v>
          </cell>
          <cell r="I644">
            <v>3</v>
          </cell>
          <cell r="J644">
            <v>2</v>
          </cell>
          <cell r="K644">
            <v>63.1</v>
          </cell>
          <cell r="L644">
            <v>206786.69829209399</v>
          </cell>
          <cell r="M644">
            <v>5.4600637656125901</v>
          </cell>
          <cell r="N644">
            <v>1.14767915818681</v>
          </cell>
        </row>
        <row r="645">
          <cell r="G645" t="str">
            <v>Poland</v>
          </cell>
          <cell r="H645">
            <v>2</v>
          </cell>
          <cell r="I645">
            <v>4</v>
          </cell>
          <cell r="J645">
            <v>2</v>
          </cell>
          <cell r="K645">
            <v>9.8000000000000007</v>
          </cell>
          <cell r="L645">
            <v>47245.586088844597</v>
          </cell>
          <cell r="M645">
            <v>9.4886167658807903</v>
          </cell>
          <cell r="N645">
            <v>4.3448921116147998</v>
          </cell>
        </row>
        <row r="646">
          <cell r="G646" t="str">
            <v>Poland</v>
          </cell>
          <cell r="H646">
            <v>3</v>
          </cell>
          <cell r="I646">
            <v>2</v>
          </cell>
          <cell r="J646">
            <v>2</v>
          </cell>
          <cell r="K646">
            <v>19.8</v>
          </cell>
          <cell r="L646">
            <v>47525.453407819099</v>
          </cell>
          <cell r="M646">
            <v>3.12656030380669</v>
          </cell>
          <cell r="N646">
            <v>1.16380115646185</v>
          </cell>
        </row>
        <row r="647">
          <cell r="G647" t="str">
            <v>Poland</v>
          </cell>
          <cell r="H647">
            <v>3</v>
          </cell>
          <cell r="I647">
            <v>3</v>
          </cell>
          <cell r="J647">
            <v>2</v>
          </cell>
          <cell r="K647">
            <v>45.8</v>
          </cell>
          <cell r="L647">
            <v>104507.48428042101</v>
          </cell>
          <cell r="M647">
            <v>3.46155104245747</v>
          </cell>
          <cell r="N647">
            <v>0.769725541995953</v>
          </cell>
        </row>
        <row r="648">
          <cell r="G648" t="str">
            <v>Poland</v>
          </cell>
          <cell r="H648">
            <v>3</v>
          </cell>
          <cell r="I648">
            <v>4</v>
          </cell>
          <cell r="J648">
            <v>2</v>
          </cell>
          <cell r="K648">
            <v>16.399999999999999</v>
          </cell>
          <cell r="L648">
            <v>28541.210791242702</v>
          </cell>
          <cell r="M648">
            <v>1.96571166755302</v>
          </cell>
          <cell r="N648">
            <v>0.90294573765741204</v>
          </cell>
        </row>
        <row r="649">
          <cell r="G649" t="str">
            <v>Russian Federation</v>
          </cell>
          <cell r="H649">
            <v>1</v>
          </cell>
          <cell r="I649">
            <v>3</v>
          </cell>
          <cell r="J649">
            <v>2</v>
          </cell>
          <cell r="K649">
            <v>2.5</v>
          </cell>
          <cell r="L649">
            <v>194914.498367158</v>
          </cell>
          <cell r="M649">
            <v>21.631793080679</v>
          </cell>
          <cell r="N649">
            <v>9.4976606126019707</v>
          </cell>
        </row>
        <row r="650">
          <cell r="G650" t="str">
            <v>Russian Federation</v>
          </cell>
          <cell r="H650">
            <v>2</v>
          </cell>
          <cell r="I650">
            <v>2</v>
          </cell>
          <cell r="J650">
            <v>2</v>
          </cell>
          <cell r="K650">
            <v>2.9</v>
          </cell>
          <cell r="L650">
            <v>82263.520014409805</v>
          </cell>
          <cell r="M650">
            <v>1.1325232404630401</v>
          </cell>
          <cell r="N650">
            <v>1.1097568808167</v>
          </cell>
        </row>
        <row r="651">
          <cell r="G651" t="str">
            <v>Russian Federation</v>
          </cell>
          <cell r="H651">
            <v>2</v>
          </cell>
          <cell r="I651">
            <v>3</v>
          </cell>
          <cell r="J651">
            <v>2</v>
          </cell>
          <cell r="K651">
            <v>5.9</v>
          </cell>
          <cell r="L651">
            <v>334033.234855182</v>
          </cell>
          <cell r="M651">
            <v>4.0897077914927698</v>
          </cell>
          <cell r="N651">
            <v>2.2450250508299501</v>
          </cell>
        </row>
        <row r="652">
          <cell r="G652" t="str">
            <v>Russian Federation</v>
          </cell>
          <cell r="H652">
            <v>2</v>
          </cell>
          <cell r="I652">
            <v>4</v>
          </cell>
          <cell r="J652">
            <v>2</v>
          </cell>
          <cell r="K652">
            <v>4</v>
          </cell>
          <cell r="L652">
            <v>237286.205923008</v>
          </cell>
          <cell r="M652">
            <v>12.115822262864601</v>
          </cell>
          <cell r="N652">
            <v>7.5623317766503604</v>
          </cell>
        </row>
        <row r="653">
          <cell r="G653" t="str">
            <v>Russian Federation</v>
          </cell>
          <cell r="H653">
            <v>3</v>
          </cell>
          <cell r="I653">
            <v>1</v>
          </cell>
          <cell r="J653">
            <v>2</v>
          </cell>
          <cell r="K653">
            <v>5.3</v>
          </cell>
          <cell r="L653">
            <v>126174.731480552</v>
          </cell>
          <cell r="M653">
            <v>2.52222995738606</v>
          </cell>
          <cell r="N653">
            <v>1.7757062891561901</v>
          </cell>
        </row>
        <row r="654">
          <cell r="G654" t="str">
            <v>Russian Federation</v>
          </cell>
          <cell r="H654">
            <v>3</v>
          </cell>
          <cell r="I654">
            <v>2</v>
          </cell>
          <cell r="J654">
            <v>2</v>
          </cell>
          <cell r="K654">
            <v>13.3</v>
          </cell>
          <cell r="L654">
            <v>388959.177789154</v>
          </cell>
          <cell r="M654">
            <v>2.4275937990246601</v>
          </cell>
          <cell r="N654">
            <v>1.1246111216085399</v>
          </cell>
        </row>
        <row r="655">
          <cell r="G655" t="str">
            <v>Russian Federation</v>
          </cell>
          <cell r="H655">
            <v>3</v>
          </cell>
          <cell r="I655">
            <v>3</v>
          </cell>
          <cell r="J655">
            <v>2</v>
          </cell>
          <cell r="K655">
            <v>22.1</v>
          </cell>
          <cell r="L655">
            <v>542668.67801200901</v>
          </cell>
          <cell r="M655">
            <v>2.6395783891169899</v>
          </cell>
          <cell r="N655">
            <v>0.92953877058916001</v>
          </cell>
        </row>
        <row r="656">
          <cell r="G656" t="str">
            <v>Russian Federation</v>
          </cell>
          <cell r="H656">
            <v>3</v>
          </cell>
          <cell r="I656">
            <v>4</v>
          </cell>
          <cell r="J656">
            <v>2</v>
          </cell>
          <cell r="K656">
            <v>9.3000000000000007</v>
          </cell>
          <cell r="L656">
            <v>245936.98062990699</v>
          </cell>
          <cell r="M656">
            <v>4.2755225516764002</v>
          </cell>
          <cell r="N656">
            <v>1.97000642289364</v>
          </cell>
        </row>
        <row r="657">
          <cell r="G657" t="str">
            <v>Lightning</v>
          </cell>
          <cell r="H657">
            <v>1</v>
          </cell>
          <cell r="I657">
            <v>1</v>
          </cell>
          <cell r="J657">
            <v>2</v>
          </cell>
          <cell r="K657">
            <v>23.7</v>
          </cell>
          <cell r="L657">
            <v>13317.8253213508</v>
          </cell>
          <cell r="M657">
            <v>3.6458564561603999</v>
          </cell>
          <cell r="N657">
            <v>0.83580613636332102</v>
          </cell>
        </row>
        <row r="658">
          <cell r="G658" t="str">
            <v>Lightning</v>
          </cell>
          <cell r="H658">
            <v>1</v>
          </cell>
          <cell r="I658">
            <v>2</v>
          </cell>
          <cell r="J658">
            <v>2</v>
          </cell>
          <cell r="K658">
            <v>5.2</v>
          </cell>
          <cell r="L658">
            <v>3476.0730988929299</v>
          </cell>
          <cell r="M658">
            <v>3.7054002674533502</v>
          </cell>
          <cell r="N658">
            <v>1.8953739811266801</v>
          </cell>
        </row>
        <row r="659">
          <cell r="G659" t="str">
            <v>Lightning</v>
          </cell>
          <cell r="H659">
            <v>2</v>
          </cell>
          <cell r="I659">
            <v>1</v>
          </cell>
          <cell r="J659">
            <v>2</v>
          </cell>
          <cell r="K659">
            <v>16.600000000000001</v>
          </cell>
          <cell r="L659">
            <v>7866.0335576413599</v>
          </cell>
          <cell r="M659">
            <v>3.3319649341700899</v>
          </cell>
          <cell r="N659">
            <v>0.92388329032775296</v>
          </cell>
        </row>
        <row r="660">
          <cell r="G660" t="str">
            <v>Lightning</v>
          </cell>
          <cell r="H660">
            <v>2</v>
          </cell>
          <cell r="I660">
            <v>2</v>
          </cell>
          <cell r="J660">
            <v>2</v>
          </cell>
          <cell r="K660">
            <v>18.100000000000001</v>
          </cell>
          <cell r="L660">
            <v>9718.7258728853794</v>
          </cell>
          <cell r="M660">
            <v>3.3878835730216101</v>
          </cell>
          <cell r="N660">
            <v>0.98389621254377202</v>
          </cell>
        </row>
        <row r="661">
          <cell r="G661" t="str">
            <v>Lightning</v>
          </cell>
          <cell r="H661">
            <v>2</v>
          </cell>
          <cell r="I661">
            <v>3</v>
          </cell>
          <cell r="J661">
            <v>2</v>
          </cell>
          <cell r="K661">
            <v>9.8000000000000007</v>
          </cell>
          <cell r="L661">
            <v>5272.3454025846204</v>
          </cell>
          <cell r="M661">
            <v>4.3975241865714203</v>
          </cell>
          <cell r="N661">
            <v>1.4482879945846701</v>
          </cell>
        </row>
        <row r="662">
          <cell r="G662" t="str">
            <v>Lightning</v>
          </cell>
          <cell r="H662">
            <v>3</v>
          </cell>
          <cell r="I662">
            <v>1</v>
          </cell>
          <cell r="J662">
            <v>2</v>
          </cell>
          <cell r="K662">
            <v>2.1</v>
          </cell>
          <cell r="L662">
            <v>927.66855963974297</v>
          </cell>
          <cell r="M662">
            <v>1.1502368844075299</v>
          </cell>
          <cell r="N662">
            <v>0.88899421406097501</v>
          </cell>
        </row>
        <row r="663">
          <cell r="G663" t="str">
            <v>Lightning</v>
          </cell>
          <cell r="H663">
            <v>3</v>
          </cell>
          <cell r="I663">
            <v>2</v>
          </cell>
          <cell r="J663">
            <v>2</v>
          </cell>
          <cell r="K663">
            <v>14.2</v>
          </cell>
          <cell r="L663">
            <v>7168.9118596604003</v>
          </cell>
          <cell r="M663">
            <v>2.1659107387600001</v>
          </cell>
          <cell r="N663">
            <v>0.66107163280067605</v>
          </cell>
        </row>
        <row r="664">
          <cell r="G664" t="str">
            <v>Lightning</v>
          </cell>
          <cell r="H664">
            <v>3</v>
          </cell>
          <cell r="I664">
            <v>3</v>
          </cell>
          <cell r="J664">
            <v>2</v>
          </cell>
          <cell r="K664">
            <v>24.3</v>
          </cell>
          <cell r="L664">
            <v>12363.4486327008</v>
          </cell>
          <cell r="M664">
            <v>2.2599316272846601</v>
          </cell>
          <cell r="N664">
            <v>0.63529346076544702</v>
          </cell>
        </row>
        <row r="665">
          <cell r="G665" t="str">
            <v>Lightning</v>
          </cell>
          <cell r="H665">
            <v>3</v>
          </cell>
          <cell r="I665">
            <v>4</v>
          </cell>
          <cell r="J665">
            <v>2</v>
          </cell>
          <cell r="K665">
            <v>9.4</v>
          </cell>
          <cell r="L665">
            <v>4726.3991958490797</v>
          </cell>
          <cell r="M665">
            <v>2.4079063127647702</v>
          </cell>
          <cell r="N665">
            <v>1.0188628731254901</v>
          </cell>
        </row>
        <row r="666">
          <cell r="G666" t="str">
            <v>Slovak Republic</v>
          </cell>
          <cell r="H666">
            <v>1</v>
          </cell>
          <cell r="I666">
            <v>1</v>
          </cell>
          <cell r="J666">
            <v>2</v>
          </cell>
          <cell r="K666">
            <v>39</v>
          </cell>
          <cell r="L666">
            <v>24846.082544567202</v>
          </cell>
          <cell r="M666">
            <v>13.573529730822401</v>
          </cell>
          <cell r="N666">
            <v>2.20436891212257</v>
          </cell>
        </row>
        <row r="667">
          <cell r="G667" t="str">
            <v>Slovak Republic</v>
          </cell>
          <cell r="H667">
            <v>1</v>
          </cell>
          <cell r="I667">
            <v>2</v>
          </cell>
          <cell r="J667">
            <v>2</v>
          </cell>
          <cell r="K667">
            <v>45.2</v>
          </cell>
          <cell r="L667">
            <v>26936.164640421201</v>
          </cell>
          <cell r="M667">
            <v>12.0681875025428</v>
          </cell>
          <cell r="N667">
            <v>1.86931669732544</v>
          </cell>
        </row>
        <row r="668">
          <cell r="G668" t="str">
            <v>Slovak Republic</v>
          </cell>
          <cell r="H668">
            <v>1</v>
          </cell>
          <cell r="I668">
            <v>3</v>
          </cell>
          <cell r="J668">
            <v>2</v>
          </cell>
          <cell r="K668">
            <v>15.5</v>
          </cell>
          <cell r="L668">
            <v>9315.9163716762705</v>
          </cell>
          <cell r="M668">
            <v>10.0822145688566</v>
          </cell>
          <cell r="N668">
            <v>3.1003032658112799</v>
          </cell>
        </row>
        <row r="669">
          <cell r="G669" t="str">
            <v>Slovak Republic</v>
          </cell>
          <cell r="H669">
            <v>2</v>
          </cell>
          <cell r="I669">
            <v>1</v>
          </cell>
          <cell r="J669">
            <v>2</v>
          </cell>
          <cell r="K669">
            <v>27</v>
          </cell>
          <cell r="L669">
            <v>19265.561217630198</v>
          </cell>
          <cell r="M669">
            <v>11.2825353600259</v>
          </cell>
          <cell r="N669">
            <v>2.28423109392121</v>
          </cell>
        </row>
        <row r="670">
          <cell r="G670" t="str">
            <v>Slovak Republic</v>
          </cell>
          <cell r="H670">
            <v>2</v>
          </cell>
          <cell r="I670">
            <v>2</v>
          </cell>
          <cell r="J670">
            <v>2</v>
          </cell>
          <cell r="K670">
            <v>74.8</v>
          </cell>
          <cell r="L670">
            <v>50333.390128540101</v>
          </cell>
          <cell r="M670">
            <v>6.5668880563843199</v>
          </cell>
          <cell r="N670">
            <v>0.93812860855110403</v>
          </cell>
        </row>
        <row r="671">
          <cell r="G671" t="str">
            <v>Slovak Republic</v>
          </cell>
          <cell r="H671">
            <v>2</v>
          </cell>
          <cell r="I671">
            <v>3</v>
          </cell>
          <cell r="J671">
            <v>2</v>
          </cell>
          <cell r="K671">
            <v>82.4</v>
          </cell>
          <cell r="L671">
            <v>60619.682513084699</v>
          </cell>
          <cell r="M671">
            <v>6.6981514498990702</v>
          </cell>
          <cell r="N671">
            <v>0.86396765604149395</v>
          </cell>
        </row>
        <row r="672">
          <cell r="G672" t="str">
            <v>Slovak Republic</v>
          </cell>
          <cell r="H672">
            <v>2</v>
          </cell>
          <cell r="I672">
            <v>4</v>
          </cell>
          <cell r="J672">
            <v>2</v>
          </cell>
          <cell r="K672">
            <v>12.8</v>
          </cell>
          <cell r="L672">
            <v>10601.7942162536</v>
          </cell>
          <cell r="M672">
            <v>9.0374289772518903</v>
          </cell>
          <cell r="N672">
            <v>3.1068514749198801</v>
          </cell>
        </row>
        <row r="673">
          <cell r="G673" t="str">
            <v>Slovak Republic</v>
          </cell>
          <cell r="H673">
            <v>3</v>
          </cell>
          <cell r="I673">
            <v>2</v>
          </cell>
          <cell r="J673">
            <v>2</v>
          </cell>
          <cell r="K673">
            <v>5.7</v>
          </cell>
          <cell r="L673">
            <v>3289.5983801360499</v>
          </cell>
          <cell r="M673">
            <v>2.1310789705294999</v>
          </cell>
          <cell r="N673">
            <v>1.14171870003998</v>
          </cell>
        </row>
        <row r="674">
          <cell r="G674" t="str">
            <v>Slovak Republic</v>
          </cell>
          <cell r="H674">
            <v>3</v>
          </cell>
          <cell r="I674">
            <v>3</v>
          </cell>
          <cell r="J674">
            <v>2</v>
          </cell>
          <cell r="K674">
            <v>20.9</v>
          </cell>
          <cell r="L674">
            <v>14826.565384092801</v>
          </cell>
          <cell r="M674">
            <v>3.8760526209583901</v>
          </cell>
          <cell r="N674">
            <v>0.96524263008309796</v>
          </cell>
        </row>
        <row r="675">
          <cell r="G675" t="str">
            <v>Slovak Republic</v>
          </cell>
          <cell r="H675">
            <v>3</v>
          </cell>
          <cell r="I675">
            <v>4</v>
          </cell>
          <cell r="J675">
            <v>2</v>
          </cell>
          <cell r="K675">
            <v>4.3</v>
          </cell>
          <cell r="L675">
            <v>2587.5791989262998</v>
          </cell>
          <cell r="M675">
            <v>2.3136708076237702</v>
          </cell>
          <cell r="N675">
            <v>1.3725210790737901</v>
          </cell>
        </row>
        <row r="676">
          <cell r="G676" t="str">
            <v>Stars</v>
          </cell>
          <cell r="H676">
            <v>1</v>
          </cell>
          <cell r="I676">
            <v>1</v>
          </cell>
          <cell r="J676">
            <v>2</v>
          </cell>
          <cell r="K676">
            <v>38.700000000000003</v>
          </cell>
          <cell r="L676">
            <v>12697.3627179783</v>
          </cell>
          <cell r="M676">
            <v>9.8374093469767505</v>
          </cell>
          <cell r="N676">
            <v>1.57973733340116</v>
          </cell>
        </row>
        <row r="677">
          <cell r="G677" t="str">
            <v>Stars</v>
          </cell>
          <cell r="H677">
            <v>1</v>
          </cell>
          <cell r="I677">
            <v>2</v>
          </cell>
          <cell r="J677">
            <v>2</v>
          </cell>
          <cell r="K677">
            <v>23.3</v>
          </cell>
          <cell r="L677">
            <v>7802.9127503722302</v>
          </cell>
          <cell r="M677">
            <v>9.3706180091777505</v>
          </cell>
          <cell r="N677">
            <v>2.1463694967335201</v>
          </cell>
        </row>
        <row r="678">
          <cell r="G678" t="str">
            <v>Stars</v>
          </cell>
          <cell r="H678">
            <v>1</v>
          </cell>
          <cell r="I678">
            <v>3</v>
          </cell>
          <cell r="J678">
            <v>2</v>
          </cell>
          <cell r="K678">
            <v>10.6</v>
          </cell>
          <cell r="L678">
            <v>3639.2602418534202</v>
          </cell>
          <cell r="M678">
            <v>16.070568801119101</v>
          </cell>
          <cell r="N678">
            <v>5.4173642308730603</v>
          </cell>
        </row>
        <row r="679">
          <cell r="G679" t="str">
            <v>Stars</v>
          </cell>
          <cell r="H679">
            <v>2</v>
          </cell>
          <cell r="I679">
            <v>1</v>
          </cell>
          <cell r="J679">
            <v>2</v>
          </cell>
          <cell r="K679">
            <v>42.8</v>
          </cell>
          <cell r="L679">
            <v>11674.605237046</v>
          </cell>
          <cell r="M679">
            <v>6.8471154643547703</v>
          </cell>
          <cell r="N679">
            <v>1.2323438994201901</v>
          </cell>
        </row>
        <row r="680">
          <cell r="G680" t="str">
            <v>Stars</v>
          </cell>
          <cell r="H680">
            <v>2</v>
          </cell>
          <cell r="I680">
            <v>2</v>
          </cell>
          <cell r="J680">
            <v>2</v>
          </cell>
          <cell r="K680">
            <v>72.3</v>
          </cell>
          <cell r="L680">
            <v>20640.051136793802</v>
          </cell>
          <cell r="M680">
            <v>7.5626868317890601</v>
          </cell>
          <cell r="N680">
            <v>1.0157560312929399</v>
          </cell>
        </row>
        <row r="681">
          <cell r="G681" t="str">
            <v>Stars</v>
          </cell>
          <cell r="H681">
            <v>2</v>
          </cell>
          <cell r="I681">
            <v>3</v>
          </cell>
          <cell r="J681">
            <v>2</v>
          </cell>
          <cell r="K681">
            <v>59.3</v>
          </cell>
          <cell r="L681">
            <v>17436.9833334467</v>
          </cell>
          <cell r="M681">
            <v>10.103430627768301</v>
          </cell>
          <cell r="N681">
            <v>1.51403197009701</v>
          </cell>
        </row>
        <row r="682">
          <cell r="G682" t="str">
            <v>Stars</v>
          </cell>
          <cell r="H682">
            <v>2</v>
          </cell>
          <cell r="I682">
            <v>4</v>
          </cell>
          <cell r="J682">
            <v>2</v>
          </cell>
          <cell r="K682">
            <v>9.6</v>
          </cell>
          <cell r="L682">
            <v>2642.0222709636801</v>
          </cell>
          <cell r="M682">
            <v>12.303389151926201</v>
          </cell>
          <cell r="N682">
            <v>5.0054069920674804</v>
          </cell>
        </row>
        <row r="683">
          <cell r="G683" t="str">
            <v>Stars</v>
          </cell>
          <cell r="H683">
            <v>3</v>
          </cell>
          <cell r="I683">
            <v>1</v>
          </cell>
          <cell r="J683">
            <v>2</v>
          </cell>
          <cell r="K683">
            <v>3.7</v>
          </cell>
          <cell r="L683">
            <v>819.64691062048996</v>
          </cell>
          <cell r="M683">
            <v>3.9636598439141899</v>
          </cell>
          <cell r="N683">
            <v>3.0769416220940502</v>
          </cell>
        </row>
        <row r="684">
          <cell r="G684" t="str">
            <v>Stars</v>
          </cell>
          <cell r="H684">
            <v>3</v>
          </cell>
          <cell r="I684">
            <v>2</v>
          </cell>
          <cell r="J684">
            <v>2</v>
          </cell>
          <cell r="K684">
            <v>21</v>
          </cell>
          <cell r="L684">
            <v>5407.3885146380799</v>
          </cell>
          <cell r="M684">
            <v>5.6880805530921403</v>
          </cell>
          <cell r="N684">
            <v>1.4297833046481101</v>
          </cell>
        </row>
        <row r="685">
          <cell r="G685" t="str">
            <v>Stars</v>
          </cell>
          <cell r="H685">
            <v>3</v>
          </cell>
          <cell r="I685">
            <v>3</v>
          </cell>
          <cell r="J685">
            <v>2</v>
          </cell>
          <cell r="K685">
            <v>29.4</v>
          </cell>
          <cell r="L685">
            <v>8248.1929030634292</v>
          </cell>
          <cell r="M685">
            <v>5.3129413047784197</v>
          </cell>
          <cell r="N685">
            <v>1.1785351330862901</v>
          </cell>
        </row>
        <row r="686">
          <cell r="G686" t="str">
            <v>Stars</v>
          </cell>
          <cell r="H686">
            <v>3</v>
          </cell>
          <cell r="I686">
            <v>4</v>
          </cell>
          <cell r="J686">
            <v>3</v>
          </cell>
          <cell r="K686">
            <v>7</v>
          </cell>
          <cell r="L686">
            <v>30636.889850678788</v>
          </cell>
          <cell r="M686">
            <v>88.25981645053615</v>
          </cell>
          <cell r="N686">
            <v>9.7275155642908313</v>
          </cell>
        </row>
        <row r="687">
          <cell r="G687" t="str">
            <v>Spain</v>
          </cell>
          <cell r="H687">
            <v>1</v>
          </cell>
          <cell r="I687">
            <v>1</v>
          </cell>
          <cell r="J687">
            <v>2</v>
          </cell>
          <cell r="K687">
            <v>207.1</v>
          </cell>
          <cell r="L687">
            <v>1051405.07631885</v>
          </cell>
          <cell r="M687">
            <v>18.369756242920602</v>
          </cell>
          <cell r="N687">
            <v>1.3345730100836899</v>
          </cell>
        </row>
        <row r="688">
          <cell r="G688" t="str">
            <v>Spain</v>
          </cell>
          <cell r="H688">
            <v>1</v>
          </cell>
          <cell r="I688">
            <v>2</v>
          </cell>
          <cell r="J688">
            <v>2</v>
          </cell>
          <cell r="K688">
            <v>149.5</v>
          </cell>
          <cell r="L688">
            <v>842302.14199905202</v>
          </cell>
          <cell r="M688">
            <v>16.843997837177401</v>
          </cell>
          <cell r="N688">
            <v>1.61543062172486</v>
          </cell>
        </row>
        <row r="689">
          <cell r="G689" t="str">
            <v>Spain</v>
          </cell>
          <cell r="H689">
            <v>1</v>
          </cell>
          <cell r="I689">
            <v>3</v>
          </cell>
          <cell r="J689">
            <v>2</v>
          </cell>
          <cell r="K689">
            <v>38.5</v>
          </cell>
          <cell r="L689">
            <v>214850.441492371</v>
          </cell>
          <cell r="M689">
            <v>14.356032208456099</v>
          </cell>
          <cell r="N689">
            <v>2.6606032910102502</v>
          </cell>
        </row>
        <row r="690">
          <cell r="G690" t="str">
            <v>Spain</v>
          </cell>
          <cell r="H690">
            <v>2</v>
          </cell>
          <cell r="I690">
            <v>1</v>
          </cell>
          <cell r="J690">
            <v>2</v>
          </cell>
          <cell r="K690">
            <v>23.9</v>
          </cell>
          <cell r="L690">
            <v>147199.43254072699</v>
          </cell>
          <cell r="M690">
            <v>12.1381369228724</v>
          </cell>
          <cell r="N690">
            <v>2.87721561163448</v>
          </cell>
        </row>
        <row r="691">
          <cell r="G691" t="str">
            <v>Spain</v>
          </cell>
          <cell r="H691">
            <v>2</v>
          </cell>
          <cell r="I691">
            <v>2</v>
          </cell>
          <cell r="J691">
            <v>3</v>
          </cell>
          <cell r="K691">
            <v>1</v>
          </cell>
          <cell r="L691">
            <v>4536.6741755934772</v>
          </cell>
          <cell r="M691">
            <v>26.367179710315988</v>
          </cell>
          <cell r="N691">
            <v>19.859647051777699</v>
          </cell>
        </row>
        <row r="692">
          <cell r="G692" t="str">
            <v>Spain</v>
          </cell>
          <cell r="H692">
            <v>2</v>
          </cell>
          <cell r="I692">
            <v>3</v>
          </cell>
          <cell r="J692">
            <v>2</v>
          </cell>
          <cell r="K692">
            <v>32.1</v>
          </cell>
          <cell r="L692">
            <v>216347.59198781499</v>
          </cell>
          <cell r="M692">
            <v>12.540998006468399</v>
          </cell>
          <cell r="N692">
            <v>2.4021712780193401</v>
          </cell>
        </row>
        <row r="693">
          <cell r="G693" t="str">
            <v>Spain</v>
          </cell>
          <cell r="H693">
            <v>2</v>
          </cell>
          <cell r="I693">
            <v>4</v>
          </cell>
          <cell r="J693">
            <v>2</v>
          </cell>
          <cell r="K693">
            <v>4.2</v>
          </cell>
          <cell r="L693">
            <v>28173.3633699323</v>
          </cell>
          <cell r="M693">
            <v>13.701716617590201</v>
          </cell>
          <cell r="N693">
            <v>8.4899899326028407</v>
          </cell>
        </row>
        <row r="694">
          <cell r="G694" t="str">
            <v>Spain</v>
          </cell>
          <cell r="H694">
            <v>3</v>
          </cell>
          <cell r="I694">
            <v>1</v>
          </cell>
          <cell r="J694">
            <v>2</v>
          </cell>
          <cell r="K694">
            <v>9.8000000000000007</v>
          </cell>
          <cell r="L694">
            <v>58415.634017822304</v>
          </cell>
          <cell r="M694">
            <v>8.2828236029822602</v>
          </cell>
          <cell r="N694">
            <v>2.73985355069409</v>
          </cell>
        </row>
        <row r="695">
          <cell r="G695" t="str">
            <v>Spain</v>
          </cell>
          <cell r="H695">
            <v>3</v>
          </cell>
          <cell r="I695">
            <v>2</v>
          </cell>
          <cell r="J695">
            <v>2</v>
          </cell>
          <cell r="K695">
            <v>46.5</v>
          </cell>
          <cell r="L695">
            <v>261562.595890233</v>
          </cell>
          <cell r="M695">
            <v>9.5005844548131293</v>
          </cell>
          <cell r="N695">
            <v>1.4847883259393599</v>
          </cell>
        </row>
        <row r="696">
          <cell r="G696" t="str">
            <v>Spain</v>
          </cell>
          <cell r="H696">
            <v>3</v>
          </cell>
          <cell r="I696">
            <v>3</v>
          </cell>
          <cell r="J696">
            <v>2</v>
          </cell>
          <cell r="K696">
            <v>63.1</v>
          </cell>
          <cell r="L696">
            <v>358365.66972921003</v>
          </cell>
          <cell r="M696">
            <v>8.8046946293482105</v>
          </cell>
          <cell r="N696">
            <v>1.0924441179862401</v>
          </cell>
        </row>
        <row r="697">
          <cell r="G697" t="str">
            <v>Spain</v>
          </cell>
          <cell r="H697">
            <v>3</v>
          </cell>
          <cell r="I697">
            <v>4</v>
          </cell>
          <cell r="J697">
            <v>2</v>
          </cell>
          <cell r="K697">
            <v>11.6</v>
          </cell>
          <cell r="L697">
            <v>58677.416051322303</v>
          </cell>
          <cell r="M697">
            <v>5.7365253050245899</v>
          </cell>
          <cell r="N697">
            <v>1.9308965693465501</v>
          </cell>
        </row>
        <row r="698">
          <cell r="G698" t="str">
            <v>Sweden</v>
          </cell>
          <cell r="H698">
            <v>1</v>
          </cell>
          <cell r="I698">
            <v>1</v>
          </cell>
          <cell r="J698">
            <v>2</v>
          </cell>
          <cell r="K698">
            <v>19.8</v>
          </cell>
          <cell r="L698">
            <v>35185.126150365802</v>
          </cell>
          <cell r="M698">
            <v>11.697195746352699</v>
          </cell>
          <cell r="N698">
            <v>2.7686741546028899</v>
          </cell>
        </row>
        <row r="699">
          <cell r="G699" t="str">
            <v>Sweden</v>
          </cell>
          <cell r="H699">
            <v>1</v>
          </cell>
          <cell r="I699">
            <v>2</v>
          </cell>
          <cell r="J699">
            <v>2</v>
          </cell>
          <cell r="K699">
            <v>10.8</v>
          </cell>
          <cell r="L699">
            <v>25307.2463031076</v>
          </cell>
          <cell r="M699">
            <v>6.6890522012484599</v>
          </cell>
          <cell r="N699">
            <v>2.3504650689130901</v>
          </cell>
        </row>
        <row r="700">
          <cell r="G700" t="str">
            <v>Sweden</v>
          </cell>
          <cell r="H700">
            <v>1</v>
          </cell>
          <cell r="I700">
            <v>3</v>
          </cell>
          <cell r="J700">
            <v>2</v>
          </cell>
          <cell r="K700">
            <v>5.9</v>
          </cell>
          <cell r="L700">
            <v>14086.295391624501</v>
          </cell>
          <cell r="M700">
            <v>7.5409763597498598</v>
          </cell>
          <cell r="N700">
            <v>3.5721903285185901</v>
          </cell>
        </row>
        <row r="701">
          <cell r="G701" t="str">
            <v>Sweden</v>
          </cell>
          <cell r="H701">
            <v>2</v>
          </cell>
          <cell r="I701">
            <v>1</v>
          </cell>
          <cell r="J701">
            <v>2</v>
          </cell>
          <cell r="K701">
            <v>13</v>
          </cell>
          <cell r="L701">
            <v>19783.960675797702</v>
          </cell>
          <cell r="M701">
            <v>7.56205435978781</v>
          </cell>
          <cell r="N701">
            <v>1.9283505483637</v>
          </cell>
        </row>
        <row r="702">
          <cell r="G702" t="str">
            <v>Sweden</v>
          </cell>
          <cell r="H702">
            <v>2</v>
          </cell>
          <cell r="I702">
            <v>2</v>
          </cell>
          <cell r="J702">
            <v>2</v>
          </cell>
          <cell r="K702">
            <v>20.6</v>
          </cell>
          <cell r="L702">
            <v>34486.444695150603</v>
          </cell>
          <cell r="M702">
            <v>4.7154842451229397</v>
          </cell>
          <cell r="N702">
            <v>1.1377708877247299</v>
          </cell>
        </row>
        <row r="703">
          <cell r="G703" t="str">
            <v>Sweden</v>
          </cell>
          <cell r="H703">
            <v>2</v>
          </cell>
          <cell r="I703">
            <v>3</v>
          </cell>
          <cell r="J703">
            <v>2</v>
          </cell>
          <cell r="K703">
            <v>19.899999999999999</v>
          </cell>
          <cell r="L703">
            <v>30991.436239170998</v>
          </cell>
          <cell r="M703">
            <v>3.03149798993433</v>
          </cell>
          <cell r="N703">
            <v>0.75425022353426896</v>
          </cell>
        </row>
        <row r="704">
          <cell r="G704" t="str">
            <v>Sweden</v>
          </cell>
          <cell r="H704">
            <v>2</v>
          </cell>
          <cell r="I704">
            <v>4</v>
          </cell>
          <cell r="J704">
            <v>2</v>
          </cell>
          <cell r="K704">
            <v>3.5</v>
          </cell>
          <cell r="L704">
            <v>5151.3884634653396</v>
          </cell>
          <cell r="M704">
            <v>2.1517373791352301</v>
          </cell>
          <cell r="N704">
            <v>1.4272697719971701</v>
          </cell>
        </row>
        <row r="705">
          <cell r="G705" t="str">
            <v>Sweden</v>
          </cell>
          <cell r="H705">
            <v>3</v>
          </cell>
          <cell r="I705">
            <v>1</v>
          </cell>
          <cell r="J705">
            <v>2</v>
          </cell>
          <cell r="K705">
            <v>12.5</v>
          </cell>
          <cell r="L705">
            <v>11080.538817091599</v>
          </cell>
          <cell r="M705">
            <v>12.8022119808226</v>
          </cell>
          <cell r="N705">
            <v>4.1087001138896504</v>
          </cell>
        </row>
        <row r="706">
          <cell r="G706" t="str">
            <v>Sweden</v>
          </cell>
          <cell r="H706">
            <v>3</v>
          </cell>
          <cell r="I706">
            <v>2</v>
          </cell>
          <cell r="J706">
            <v>2</v>
          </cell>
          <cell r="K706">
            <v>7.4</v>
          </cell>
          <cell r="L706">
            <v>7707.7241413456504</v>
          </cell>
          <cell r="M706">
            <v>3.3463436512256299</v>
          </cell>
          <cell r="N706">
            <v>1.4736060695000399</v>
          </cell>
        </row>
        <row r="707">
          <cell r="G707" t="str">
            <v>Sweden</v>
          </cell>
          <cell r="H707">
            <v>3</v>
          </cell>
          <cell r="I707">
            <v>3</v>
          </cell>
          <cell r="J707">
            <v>2</v>
          </cell>
          <cell r="K707">
            <v>17.899999999999999</v>
          </cell>
          <cell r="L707">
            <v>20379.731547815401</v>
          </cell>
          <cell r="M707">
            <v>2.8250920906701098</v>
          </cell>
          <cell r="N707">
            <v>0.77374281212368801</v>
          </cell>
        </row>
        <row r="708">
          <cell r="G708" t="str">
            <v>Sweden</v>
          </cell>
          <cell r="H708">
            <v>3</v>
          </cell>
          <cell r="I708">
            <v>4</v>
          </cell>
          <cell r="J708">
            <v>2</v>
          </cell>
          <cell r="K708">
            <v>5.2</v>
          </cell>
          <cell r="L708">
            <v>6151.6478638797098</v>
          </cell>
          <cell r="M708">
            <v>1.1525644336383001</v>
          </cell>
          <cell r="N708">
            <v>0.653173313185058</v>
          </cell>
        </row>
        <row r="709">
          <cell r="G709" t="str">
            <v>Predators</v>
          </cell>
          <cell r="H709">
            <v>1</v>
          </cell>
          <cell r="I709">
            <v>1</v>
          </cell>
          <cell r="J709">
            <v>2</v>
          </cell>
          <cell r="K709">
            <v>57.1</v>
          </cell>
          <cell r="L709">
            <v>507146.14156479097</v>
          </cell>
          <cell r="M709">
            <v>3.2002217040867502</v>
          </cell>
          <cell r="N709">
            <v>0.51475534761733699</v>
          </cell>
        </row>
        <row r="710">
          <cell r="G710" t="str">
            <v>Predators</v>
          </cell>
          <cell r="H710">
            <v>1</v>
          </cell>
          <cell r="I710">
            <v>2</v>
          </cell>
          <cell r="J710">
            <v>2</v>
          </cell>
          <cell r="K710">
            <v>34.1</v>
          </cell>
          <cell r="L710">
            <v>249884.24608579301</v>
          </cell>
          <cell r="M710">
            <v>2.9072867843370398</v>
          </cell>
          <cell r="N710">
            <v>0.63117407910344303</v>
          </cell>
        </row>
        <row r="711">
          <cell r="G711" t="str">
            <v>Predators</v>
          </cell>
          <cell r="H711">
            <v>1</v>
          </cell>
          <cell r="I711">
            <v>3</v>
          </cell>
          <cell r="J711">
            <v>2</v>
          </cell>
          <cell r="K711">
            <v>4.8</v>
          </cell>
          <cell r="L711">
            <v>27977.727873694999</v>
          </cell>
          <cell r="M711">
            <v>2.2842547343741701</v>
          </cell>
          <cell r="N711">
            <v>1.6957782760251301</v>
          </cell>
        </row>
        <row r="712">
          <cell r="G712" t="str">
            <v>Predators</v>
          </cell>
          <cell r="H712">
            <v>2</v>
          </cell>
          <cell r="I712">
            <v>1</v>
          </cell>
          <cell r="J712">
            <v>2</v>
          </cell>
          <cell r="K712">
            <v>16.3</v>
          </cell>
          <cell r="L712">
            <v>89982.785036899906</v>
          </cell>
          <cell r="M712">
            <v>4.4749133767169402</v>
          </cell>
          <cell r="N712">
            <v>1.5103426636280199</v>
          </cell>
        </row>
        <row r="713">
          <cell r="G713" t="str">
            <v>Predators</v>
          </cell>
          <cell r="H713">
            <v>2</v>
          </cell>
          <cell r="I713">
            <v>2</v>
          </cell>
          <cell r="J713">
            <v>2</v>
          </cell>
          <cell r="K713">
            <v>25.8</v>
          </cell>
          <cell r="L713">
            <v>150122.188770879</v>
          </cell>
          <cell r="M713">
            <v>4.1160250693269802</v>
          </cell>
          <cell r="N713">
            <v>1.09880218706418</v>
          </cell>
        </row>
        <row r="714">
          <cell r="G714" t="str">
            <v>Predators</v>
          </cell>
          <cell r="H714">
            <v>2</v>
          </cell>
          <cell r="I714">
            <v>3</v>
          </cell>
          <cell r="J714">
            <v>2</v>
          </cell>
          <cell r="K714">
            <v>7.7</v>
          </cell>
          <cell r="L714">
            <v>41025.413934763797</v>
          </cell>
          <cell r="M714">
            <v>3.1194131089116999</v>
          </cell>
          <cell r="N714">
            <v>2.0136385100662699</v>
          </cell>
        </row>
        <row r="715">
          <cell r="G715" t="str">
            <v>Predators</v>
          </cell>
          <cell r="H715">
            <v>3</v>
          </cell>
          <cell r="I715">
            <v>1</v>
          </cell>
          <cell r="J715">
            <v>2</v>
          </cell>
          <cell r="K715">
            <v>7.6</v>
          </cell>
          <cell r="L715">
            <v>53607.0807854097</v>
          </cell>
          <cell r="M715">
            <v>5.1773310774586498</v>
          </cell>
          <cell r="N715">
            <v>2.4418200330636401</v>
          </cell>
        </row>
        <row r="716">
          <cell r="G716" t="str">
            <v>Predators</v>
          </cell>
          <cell r="H716">
            <v>3</v>
          </cell>
          <cell r="I716">
            <v>2</v>
          </cell>
          <cell r="J716">
            <v>2</v>
          </cell>
          <cell r="K716">
            <v>17.8</v>
          </cell>
          <cell r="L716">
            <v>109447.452001796</v>
          </cell>
          <cell r="M716">
            <v>3.94410652999116</v>
          </cell>
          <cell r="N716">
            <v>1.14695536800329</v>
          </cell>
        </row>
        <row r="717">
          <cell r="G717" t="str">
            <v>Predators</v>
          </cell>
          <cell r="H717">
            <v>3</v>
          </cell>
          <cell r="I717">
            <v>3</v>
          </cell>
          <cell r="J717">
            <v>2</v>
          </cell>
          <cell r="K717">
            <v>8.3000000000000007</v>
          </cell>
          <cell r="L717">
            <v>45933.323959003399</v>
          </cell>
          <cell r="M717">
            <v>2.7406545510451998</v>
          </cell>
          <cell r="N717">
            <v>1.3297984651718699</v>
          </cell>
        </row>
        <row r="718">
          <cell r="G718" t="str">
            <v>United States</v>
          </cell>
          <cell r="H718">
            <v>1</v>
          </cell>
          <cell r="I718">
            <v>1</v>
          </cell>
          <cell r="J718">
            <v>2</v>
          </cell>
          <cell r="K718">
            <v>20.6</v>
          </cell>
          <cell r="L718">
            <v>730075.03984594601</v>
          </cell>
          <cell r="M718">
            <v>7.3145047358194102</v>
          </cell>
          <cell r="N718">
            <v>1.6892773059767501</v>
          </cell>
        </row>
        <row r="719">
          <cell r="G719" t="str">
            <v>United States</v>
          </cell>
          <cell r="H719">
            <v>1</v>
          </cell>
          <cell r="I719">
            <v>2</v>
          </cell>
          <cell r="J719">
            <v>2</v>
          </cell>
          <cell r="K719">
            <v>11.7</v>
          </cell>
          <cell r="L719">
            <v>449663.29194896802</v>
          </cell>
          <cell r="M719">
            <v>9.18873546196855</v>
          </cell>
          <cell r="N719">
            <v>3.4513007473217101</v>
          </cell>
        </row>
        <row r="720">
          <cell r="G720" t="str">
            <v>United States</v>
          </cell>
          <cell r="H720">
            <v>1</v>
          </cell>
          <cell r="I720">
            <v>3</v>
          </cell>
          <cell r="J720">
            <v>2</v>
          </cell>
          <cell r="K720">
            <v>3.7</v>
          </cell>
          <cell r="L720">
            <v>152442.06362309001</v>
          </cell>
          <cell r="M720">
            <v>13.538298360477899</v>
          </cell>
          <cell r="N720">
            <v>9.4219941338681092</v>
          </cell>
        </row>
        <row r="721">
          <cell r="G721" t="str">
            <v>United States</v>
          </cell>
          <cell r="H721">
            <v>2</v>
          </cell>
          <cell r="I721">
            <v>1</v>
          </cell>
          <cell r="J721">
            <v>2</v>
          </cell>
          <cell r="K721">
            <v>34.4</v>
          </cell>
          <cell r="L721">
            <v>1497288.88508977</v>
          </cell>
          <cell r="M721">
            <v>8.7842301538487302</v>
          </cell>
          <cell r="N721">
            <v>1.5885541834169099</v>
          </cell>
        </row>
        <row r="722">
          <cell r="G722" t="str">
            <v>United States</v>
          </cell>
          <cell r="H722">
            <v>2</v>
          </cell>
          <cell r="I722">
            <v>2</v>
          </cell>
          <cell r="J722">
            <v>2</v>
          </cell>
          <cell r="K722">
            <v>64.5</v>
          </cell>
          <cell r="L722">
            <v>2622259.5936596999</v>
          </cell>
          <cell r="M722">
            <v>8.1617261748871002</v>
          </cell>
          <cell r="N722">
            <v>1.14691715098833</v>
          </cell>
        </row>
        <row r="723">
          <cell r="G723" t="str">
            <v>United States</v>
          </cell>
          <cell r="H723">
            <v>2</v>
          </cell>
          <cell r="I723">
            <v>3</v>
          </cell>
          <cell r="J723">
            <v>2</v>
          </cell>
          <cell r="K723">
            <v>38.799999999999997</v>
          </cell>
          <cell r="L723">
            <v>1477573.6554972399</v>
          </cell>
          <cell r="M723">
            <v>6.2051741298597296</v>
          </cell>
          <cell r="N723">
            <v>1.2482730422007899</v>
          </cell>
        </row>
        <row r="724">
          <cell r="G724" t="str">
            <v>United States</v>
          </cell>
          <cell r="H724">
            <v>2</v>
          </cell>
          <cell r="I724">
            <v>4</v>
          </cell>
          <cell r="J724">
            <v>2</v>
          </cell>
          <cell r="K724">
            <v>3.3</v>
          </cell>
          <cell r="L724">
            <v>114956.281246659</v>
          </cell>
          <cell r="M724">
            <v>2.7372918517559</v>
          </cell>
          <cell r="N724">
            <v>1.8987093895440099</v>
          </cell>
        </row>
        <row r="725">
          <cell r="G725" t="str">
            <v>United States</v>
          </cell>
          <cell r="H725">
            <v>3</v>
          </cell>
          <cell r="I725">
            <v>1</v>
          </cell>
          <cell r="J725">
            <v>2</v>
          </cell>
          <cell r="K725">
            <v>5</v>
          </cell>
          <cell r="L725">
            <v>188075.259197295</v>
          </cell>
          <cell r="M725">
            <v>6.5701680312431696</v>
          </cell>
          <cell r="N725">
            <v>3.8829368671999398</v>
          </cell>
        </row>
        <row r="726">
          <cell r="G726" t="str">
            <v>United States</v>
          </cell>
          <cell r="H726">
            <v>3</v>
          </cell>
          <cell r="I726">
            <v>2</v>
          </cell>
          <cell r="J726">
            <v>2</v>
          </cell>
          <cell r="K726">
            <v>20.399999999999999</v>
          </cell>
          <cell r="L726">
            <v>714402.39244580199</v>
          </cell>
          <cell r="M726">
            <v>5.0177915550195102</v>
          </cell>
          <cell r="N726">
            <v>1.41486250509434</v>
          </cell>
        </row>
        <row r="727">
          <cell r="G727" t="str">
            <v>United States</v>
          </cell>
          <cell r="H727">
            <v>3</v>
          </cell>
          <cell r="I727">
            <v>3</v>
          </cell>
          <cell r="J727">
            <v>2</v>
          </cell>
          <cell r="K727">
            <v>39</v>
          </cell>
          <cell r="L727">
            <v>1463412.63868449</v>
          </cell>
          <cell r="M727">
            <v>4.7886524151835497</v>
          </cell>
          <cell r="N727">
            <v>0.760852508230485</v>
          </cell>
        </row>
        <row r="728">
          <cell r="G728" t="str">
            <v>United States</v>
          </cell>
          <cell r="H728">
            <v>3</v>
          </cell>
          <cell r="I728">
            <v>4</v>
          </cell>
          <cell r="J728">
            <v>2</v>
          </cell>
          <cell r="K728">
            <v>14.6</v>
          </cell>
          <cell r="L728">
            <v>396812.401843965</v>
          </cell>
          <cell r="M728">
            <v>2.6015311389805902</v>
          </cell>
          <cell r="N728">
            <v>0.70211633230775605</v>
          </cell>
        </row>
        <row r="729">
          <cell r="G729" t="str">
            <v>Australia</v>
          </cell>
          <cell r="H729">
            <v>1</v>
          </cell>
          <cell r="I729">
            <v>1</v>
          </cell>
          <cell r="J729">
            <v>3</v>
          </cell>
          <cell r="K729">
            <v>2</v>
          </cell>
          <cell r="L729">
            <v>6164.4521678055098</v>
          </cell>
          <cell r="M729">
            <v>56.682274486635102</v>
          </cell>
          <cell r="N729">
            <v>37.953738130957703</v>
          </cell>
        </row>
        <row r="730">
          <cell r="G730" t="str">
            <v>Australia</v>
          </cell>
          <cell r="H730">
            <v>1</v>
          </cell>
          <cell r="I730">
            <v>1</v>
          </cell>
          <cell r="J730">
            <v>3</v>
          </cell>
          <cell r="K730">
            <v>193.5</v>
          </cell>
          <cell r="L730">
            <v>403605.63170916098</v>
          </cell>
          <cell r="M730">
            <v>46.884258042601402</v>
          </cell>
          <cell r="N730">
            <v>3.4916355721321</v>
          </cell>
        </row>
        <row r="731">
          <cell r="G731" t="str">
            <v>Australia</v>
          </cell>
          <cell r="H731">
            <v>1</v>
          </cell>
          <cell r="I731">
            <v>2</v>
          </cell>
          <cell r="J731">
            <v>3</v>
          </cell>
          <cell r="K731">
            <v>202.9</v>
          </cell>
          <cell r="L731">
            <v>388915.67323705403</v>
          </cell>
          <cell r="M731">
            <v>31.79935258155</v>
          </cell>
          <cell r="N731">
            <v>2.94298955824679</v>
          </cell>
        </row>
        <row r="732">
          <cell r="G732" t="str">
            <v>Australia</v>
          </cell>
          <cell r="H732">
            <v>1</v>
          </cell>
          <cell r="I732">
            <v>3</v>
          </cell>
          <cell r="J732">
            <v>3</v>
          </cell>
          <cell r="K732">
            <v>99.3</v>
          </cell>
          <cell r="L732">
            <v>212087.94893659899</v>
          </cell>
          <cell r="M732">
            <v>24.271625213926001</v>
          </cell>
          <cell r="N732">
            <v>2.45204524146141</v>
          </cell>
        </row>
        <row r="733">
          <cell r="G733" t="str">
            <v>Australia</v>
          </cell>
          <cell r="H733">
            <v>1</v>
          </cell>
          <cell r="I733">
            <v>4</v>
          </cell>
          <cell r="J733">
            <v>3</v>
          </cell>
          <cell r="K733">
            <v>15.3</v>
          </cell>
          <cell r="L733">
            <v>28646.7483174238</v>
          </cell>
          <cell r="M733">
            <v>22.7712664697493</v>
          </cell>
          <cell r="N733">
            <v>6.9334887010320303</v>
          </cell>
        </row>
        <row r="734">
          <cell r="G734" t="str">
            <v>Australia</v>
          </cell>
          <cell r="H734">
            <v>2</v>
          </cell>
          <cell r="I734">
            <v>1</v>
          </cell>
          <cell r="J734">
            <v>3</v>
          </cell>
          <cell r="K734">
            <v>64</v>
          </cell>
          <cell r="L734">
            <v>135524.46004877801</v>
          </cell>
          <cell r="M734">
            <v>28.9505750951453</v>
          </cell>
          <cell r="N734">
            <v>3.8607083305062999</v>
          </cell>
        </row>
        <row r="735">
          <cell r="G735" t="str">
            <v>Australia</v>
          </cell>
          <cell r="H735">
            <v>2</v>
          </cell>
          <cell r="I735">
            <v>2</v>
          </cell>
          <cell r="J735">
            <v>3</v>
          </cell>
          <cell r="K735">
            <v>138.1</v>
          </cell>
          <cell r="L735">
            <v>292376.80878485902</v>
          </cell>
          <cell r="M735">
            <v>21.054319846574199</v>
          </cell>
          <cell r="N735">
            <v>2.0194262215703902</v>
          </cell>
        </row>
        <row r="736">
          <cell r="G736" t="str">
            <v>Australia</v>
          </cell>
          <cell r="H736">
            <v>2</v>
          </cell>
          <cell r="I736">
            <v>3</v>
          </cell>
          <cell r="J736">
            <v>3</v>
          </cell>
          <cell r="K736">
            <v>143.30000000000001</v>
          </cell>
          <cell r="L736">
            <v>328463.12868527602</v>
          </cell>
          <cell r="M736">
            <v>17.728909306012099</v>
          </cell>
          <cell r="N736">
            <v>1.7610718604673701</v>
          </cell>
        </row>
        <row r="737">
          <cell r="G737" t="str">
            <v>Australia</v>
          </cell>
          <cell r="H737">
            <v>2</v>
          </cell>
          <cell r="I737">
            <v>4</v>
          </cell>
          <cell r="J737">
            <v>3</v>
          </cell>
          <cell r="K737">
            <v>30.6</v>
          </cell>
          <cell r="L737">
            <v>73096.2708014854</v>
          </cell>
          <cell r="M737">
            <v>13.6377552239507</v>
          </cell>
          <cell r="N737">
            <v>3.6707132220828802</v>
          </cell>
        </row>
        <row r="738">
          <cell r="G738" t="str">
            <v>Australia</v>
          </cell>
          <cell r="H738">
            <v>3</v>
          </cell>
          <cell r="I738">
            <v>3</v>
          </cell>
          <cell r="J738">
            <v>3</v>
          </cell>
          <cell r="K738">
            <v>1</v>
          </cell>
          <cell r="L738">
            <v>1727.74759623041</v>
          </cell>
          <cell r="M738">
            <v>77.971970707656794</v>
          </cell>
          <cell r="N738">
            <v>80.645015430315993</v>
          </cell>
        </row>
        <row r="739">
          <cell r="G739" t="str">
            <v>Australia</v>
          </cell>
          <cell r="H739">
            <v>3</v>
          </cell>
          <cell r="I739">
            <v>1</v>
          </cell>
          <cell r="J739">
            <v>3</v>
          </cell>
          <cell r="K739">
            <v>25.8</v>
          </cell>
          <cell r="L739">
            <v>47937.038894234502</v>
          </cell>
          <cell r="M739">
            <v>24.722508413320899</v>
          </cell>
          <cell r="N739">
            <v>5.1711081731985997</v>
          </cell>
        </row>
        <row r="740">
          <cell r="G740" t="str">
            <v>Australia</v>
          </cell>
          <cell r="H740">
            <v>3</v>
          </cell>
          <cell r="I740">
            <v>2</v>
          </cell>
          <cell r="J740">
            <v>3</v>
          </cell>
          <cell r="K740">
            <v>69.2</v>
          </cell>
          <cell r="L740">
            <v>126724.12903790201</v>
          </cell>
          <cell r="M740">
            <v>15.5109535751505</v>
          </cell>
          <cell r="N740">
            <v>2.5007965335990399</v>
          </cell>
        </row>
        <row r="741">
          <cell r="G741" t="str">
            <v>Australia</v>
          </cell>
          <cell r="H741">
            <v>3</v>
          </cell>
          <cell r="I741">
            <v>3</v>
          </cell>
          <cell r="J741">
            <v>3</v>
          </cell>
          <cell r="K741">
            <v>135</v>
          </cell>
          <cell r="L741">
            <v>229321.72234924501</v>
          </cell>
          <cell r="M741">
            <v>11.7461257416139</v>
          </cell>
          <cell r="N741">
            <v>1.30713833966396</v>
          </cell>
        </row>
        <row r="742">
          <cell r="G742" t="str">
            <v>Australia</v>
          </cell>
          <cell r="H742">
            <v>3</v>
          </cell>
          <cell r="I742">
            <v>4</v>
          </cell>
          <cell r="J742">
            <v>3</v>
          </cell>
          <cell r="K742">
            <v>64</v>
          </cell>
          <cell r="L742">
            <v>118413.302980536</v>
          </cell>
          <cell r="M742">
            <v>8.4996422101097195</v>
          </cell>
          <cell r="N742">
            <v>1.3582382149998999</v>
          </cell>
        </row>
        <row r="743">
          <cell r="G743" t="str">
            <v>Austria</v>
          </cell>
          <cell r="H743">
            <v>1</v>
          </cell>
          <cell r="I743">
            <v>1</v>
          </cell>
          <cell r="J743">
            <v>3</v>
          </cell>
          <cell r="K743">
            <v>82.5</v>
          </cell>
          <cell r="L743">
            <v>117471.061174082</v>
          </cell>
          <cell r="M743">
            <v>39.415577667473997</v>
          </cell>
          <cell r="N743">
            <v>3.43250004776759</v>
          </cell>
        </row>
        <row r="744">
          <cell r="G744" t="str">
            <v>Austria</v>
          </cell>
          <cell r="H744">
            <v>1</v>
          </cell>
          <cell r="I744">
            <v>2</v>
          </cell>
          <cell r="J744">
            <v>3</v>
          </cell>
          <cell r="K744">
            <v>107.3</v>
          </cell>
          <cell r="L744">
            <v>144279.72071979201</v>
          </cell>
          <cell r="M744">
            <v>37.547857046089</v>
          </cell>
          <cell r="N744">
            <v>3.3320672929032402</v>
          </cell>
        </row>
        <row r="745">
          <cell r="G745" t="str">
            <v>Austria</v>
          </cell>
          <cell r="H745">
            <v>1</v>
          </cell>
          <cell r="I745">
            <v>3</v>
          </cell>
          <cell r="J745">
            <v>3</v>
          </cell>
          <cell r="K745">
            <v>36.299999999999997</v>
          </cell>
          <cell r="L745">
            <v>47836.911078458601</v>
          </cell>
          <cell r="M745">
            <v>29.341991750856501</v>
          </cell>
          <cell r="N745">
            <v>4.7580066890217498</v>
          </cell>
        </row>
        <row r="746">
          <cell r="G746" t="str">
            <v>Austria</v>
          </cell>
          <cell r="H746">
            <v>2</v>
          </cell>
          <cell r="I746">
            <v>1</v>
          </cell>
          <cell r="J746">
            <v>3</v>
          </cell>
          <cell r="K746">
            <v>102.9</v>
          </cell>
          <cell r="L746">
            <v>121159.88440975999</v>
          </cell>
          <cell r="M746">
            <v>30.2784909551197</v>
          </cell>
          <cell r="N746">
            <v>2.6631437213040399</v>
          </cell>
        </row>
        <row r="747">
          <cell r="G747" t="str">
            <v>Austria</v>
          </cell>
          <cell r="H747">
            <v>2</v>
          </cell>
          <cell r="I747">
            <v>2</v>
          </cell>
          <cell r="J747">
            <v>3</v>
          </cell>
          <cell r="K747">
            <v>212.4</v>
          </cell>
          <cell r="L747">
            <v>246925.556583453</v>
          </cell>
          <cell r="M747">
            <v>20.925823462109701</v>
          </cell>
          <cell r="N747">
            <v>1.4759428118242199</v>
          </cell>
        </row>
        <row r="748">
          <cell r="G748" t="str">
            <v>Austria</v>
          </cell>
          <cell r="H748">
            <v>2</v>
          </cell>
          <cell r="I748">
            <v>3</v>
          </cell>
          <cell r="J748">
            <v>3</v>
          </cell>
          <cell r="K748">
            <v>109</v>
          </cell>
          <cell r="L748">
            <v>124090.610580496</v>
          </cell>
          <cell r="M748">
            <v>11.497742495431201</v>
          </cell>
          <cell r="N748">
            <v>1.25855406490144</v>
          </cell>
        </row>
        <row r="749">
          <cell r="G749" t="str">
            <v>Austria</v>
          </cell>
          <cell r="H749">
            <v>2</v>
          </cell>
          <cell r="I749">
            <v>4</v>
          </cell>
          <cell r="J749">
            <v>3</v>
          </cell>
          <cell r="K749">
            <v>15.7</v>
          </cell>
          <cell r="L749">
            <v>16551.031265235801</v>
          </cell>
          <cell r="M749">
            <v>9.7431077188373294</v>
          </cell>
          <cell r="N749">
            <v>2.77771363433853</v>
          </cell>
        </row>
        <row r="750">
          <cell r="G750" t="str">
            <v>Austria</v>
          </cell>
          <cell r="H750">
            <v>3</v>
          </cell>
          <cell r="I750">
            <v>1</v>
          </cell>
          <cell r="J750">
            <v>3</v>
          </cell>
          <cell r="K750">
            <v>9.5</v>
          </cell>
          <cell r="L750">
            <v>9739.7581286469594</v>
          </cell>
          <cell r="M750">
            <v>27.4546217741239</v>
          </cell>
          <cell r="N750">
            <v>9.1305341203310704</v>
          </cell>
        </row>
        <row r="751">
          <cell r="G751" t="str">
            <v>Austria</v>
          </cell>
          <cell r="H751">
            <v>3</v>
          </cell>
          <cell r="I751">
            <v>2</v>
          </cell>
          <cell r="J751">
            <v>3</v>
          </cell>
          <cell r="K751">
            <v>36.9</v>
          </cell>
          <cell r="L751">
            <v>36692.180294091297</v>
          </cell>
          <cell r="M751">
            <v>17.134218456493599</v>
          </cell>
          <cell r="N751">
            <v>3.3369892104755299</v>
          </cell>
        </row>
        <row r="752">
          <cell r="G752" t="str">
            <v>Austria</v>
          </cell>
          <cell r="H752">
            <v>3</v>
          </cell>
          <cell r="I752">
            <v>3</v>
          </cell>
          <cell r="J752">
            <v>3</v>
          </cell>
          <cell r="K752">
            <v>44.4</v>
          </cell>
          <cell r="L752">
            <v>42109.9793662175</v>
          </cell>
          <cell r="M752">
            <v>9.2899932651906507</v>
          </cell>
          <cell r="N752">
            <v>1.7084011824363201</v>
          </cell>
        </row>
        <row r="753">
          <cell r="G753" t="str">
            <v>Austria</v>
          </cell>
          <cell r="H753">
            <v>3</v>
          </cell>
          <cell r="I753">
            <v>4</v>
          </cell>
          <cell r="J753">
            <v>3</v>
          </cell>
          <cell r="K753">
            <v>15.2</v>
          </cell>
          <cell r="L753">
            <v>13770.846822028099</v>
          </cell>
          <cell r="M753">
            <v>7.2045017302109597</v>
          </cell>
          <cell r="N753">
            <v>2.2881254031227898</v>
          </cell>
        </row>
        <row r="754">
          <cell r="G754" t="str">
            <v>Canada</v>
          </cell>
          <cell r="H754">
            <v>1</v>
          </cell>
          <cell r="I754">
            <v>4</v>
          </cell>
          <cell r="J754">
            <v>3</v>
          </cell>
          <cell r="K754">
            <v>3</v>
          </cell>
          <cell r="L754">
            <v>681.43747986728397</v>
          </cell>
          <cell r="M754">
            <v>100</v>
          </cell>
          <cell r="N754">
            <v>0</v>
          </cell>
        </row>
        <row r="755">
          <cell r="G755" t="str">
            <v>Canada</v>
          </cell>
          <cell r="H755">
            <v>1</v>
          </cell>
          <cell r="I755">
            <v>1</v>
          </cell>
          <cell r="J755">
            <v>3</v>
          </cell>
          <cell r="K755">
            <v>740.2</v>
          </cell>
          <cell r="L755">
            <v>465335.48136335</v>
          </cell>
          <cell r="M755">
            <v>42.025796692300197</v>
          </cell>
          <cell r="N755">
            <v>2.3613128979328799</v>
          </cell>
        </row>
        <row r="756">
          <cell r="G756" t="str">
            <v>Canada</v>
          </cell>
          <cell r="H756">
            <v>1</v>
          </cell>
          <cell r="I756">
            <v>2</v>
          </cell>
          <cell r="J756">
            <v>3</v>
          </cell>
          <cell r="K756">
            <v>371.8</v>
          </cell>
          <cell r="L756">
            <v>255558.67255652</v>
          </cell>
          <cell r="M756">
            <v>34.611613790932502</v>
          </cell>
          <cell r="N756">
            <v>3.0355105156176099</v>
          </cell>
        </row>
        <row r="757">
          <cell r="G757" t="str">
            <v>Canada</v>
          </cell>
          <cell r="H757">
            <v>1</v>
          </cell>
          <cell r="I757">
            <v>3</v>
          </cell>
          <cell r="J757">
            <v>3</v>
          </cell>
          <cell r="K757">
            <v>89.6</v>
          </cell>
          <cell r="L757">
            <v>65825.188950674594</v>
          </cell>
          <cell r="M757">
            <v>26.444669899566399</v>
          </cell>
          <cell r="N757">
            <v>4.5762472011551196</v>
          </cell>
        </row>
        <row r="758">
          <cell r="G758" t="str">
            <v>Canada</v>
          </cell>
          <cell r="H758">
            <v>1</v>
          </cell>
          <cell r="I758">
            <v>4</v>
          </cell>
          <cell r="J758">
            <v>3</v>
          </cell>
          <cell r="K758">
            <v>3.4</v>
          </cell>
          <cell r="L758">
            <v>2846.5158200272299</v>
          </cell>
          <cell r="M758">
            <v>18.7001805940697</v>
          </cell>
          <cell r="N758">
            <v>21.053213399975199</v>
          </cell>
        </row>
        <row r="759">
          <cell r="G759" t="str">
            <v>Canada</v>
          </cell>
          <cell r="H759">
            <v>2</v>
          </cell>
          <cell r="I759">
            <v>1</v>
          </cell>
          <cell r="J759">
            <v>3</v>
          </cell>
          <cell r="K759">
            <v>451.1</v>
          </cell>
          <cell r="L759">
            <v>307820.06433311402</v>
          </cell>
          <cell r="M759">
            <v>25.044796859202201</v>
          </cell>
          <cell r="N759">
            <v>1.84274564082113</v>
          </cell>
        </row>
        <row r="760">
          <cell r="G760" t="str">
            <v>Canada</v>
          </cell>
          <cell r="H760">
            <v>2</v>
          </cell>
          <cell r="I760">
            <v>2</v>
          </cell>
          <cell r="J760">
            <v>3</v>
          </cell>
          <cell r="K760">
            <v>734.5</v>
          </cell>
          <cell r="L760">
            <v>491952.05543582299</v>
          </cell>
          <cell r="M760">
            <v>18.984605870173699</v>
          </cell>
          <cell r="N760">
            <v>1.2645075371407699</v>
          </cell>
        </row>
        <row r="761">
          <cell r="G761" t="str">
            <v>Canada</v>
          </cell>
          <cell r="H761">
            <v>2</v>
          </cell>
          <cell r="I761">
            <v>3</v>
          </cell>
          <cell r="J761">
            <v>3</v>
          </cell>
          <cell r="K761">
            <v>469.6</v>
          </cell>
          <cell r="L761">
            <v>369820.81011137099</v>
          </cell>
          <cell r="M761">
            <v>15.6221075744823</v>
          </cell>
          <cell r="N761">
            <v>1.2341892519203499</v>
          </cell>
        </row>
        <row r="762">
          <cell r="G762" t="str">
            <v>Canada</v>
          </cell>
          <cell r="H762">
            <v>2</v>
          </cell>
          <cell r="I762">
            <v>4</v>
          </cell>
          <cell r="J762">
            <v>3</v>
          </cell>
          <cell r="K762">
            <v>70.8</v>
          </cell>
          <cell r="L762">
            <v>74780.144298063096</v>
          </cell>
          <cell r="M762">
            <v>14.757319110835899</v>
          </cell>
          <cell r="N762">
            <v>3.4737129439430001</v>
          </cell>
        </row>
        <row r="763">
          <cell r="G763" t="str">
            <v>Canada</v>
          </cell>
          <cell r="H763">
            <v>3</v>
          </cell>
          <cell r="I763">
            <v>1</v>
          </cell>
          <cell r="J763">
            <v>3</v>
          </cell>
          <cell r="K763">
            <v>211.8</v>
          </cell>
          <cell r="L763">
            <v>178390.412628455</v>
          </cell>
          <cell r="M763">
            <v>20.679771399705601</v>
          </cell>
          <cell r="N763">
            <v>2.6225596170080898</v>
          </cell>
        </row>
        <row r="764">
          <cell r="G764" t="str">
            <v>Canada</v>
          </cell>
          <cell r="H764">
            <v>3</v>
          </cell>
          <cell r="I764">
            <v>2</v>
          </cell>
          <cell r="J764">
            <v>3</v>
          </cell>
          <cell r="K764">
            <v>492.1</v>
          </cell>
          <cell r="L764">
            <v>379996.88120287302</v>
          </cell>
          <cell r="M764">
            <v>14.6307129257937</v>
          </cell>
          <cell r="N764">
            <v>1.36184824577926</v>
          </cell>
        </row>
        <row r="765">
          <cell r="G765" t="str">
            <v>Canada</v>
          </cell>
          <cell r="H765">
            <v>3</v>
          </cell>
          <cell r="I765">
            <v>3</v>
          </cell>
          <cell r="J765">
            <v>3</v>
          </cell>
          <cell r="K765">
            <v>532.29999999999995</v>
          </cell>
          <cell r="L765">
            <v>443342.50206197199</v>
          </cell>
          <cell r="M765">
            <v>10.313647863840799</v>
          </cell>
          <cell r="N765">
            <v>0.81463327009537501</v>
          </cell>
        </row>
        <row r="766">
          <cell r="G766" t="str">
            <v>Canada</v>
          </cell>
          <cell r="H766">
            <v>3</v>
          </cell>
          <cell r="I766">
            <v>4</v>
          </cell>
          <cell r="J766">
            <v>3</v>
          </cell>
          <cell r="K766">
            <v>149.80000000000001</v>
          </cell>
          <cell r="L766">
            <v>156174.371514625</v>
          </cell>
          <cell r="M766">
            <v>7.1103974658877798</v>
          </cell>
          <cell r="N766">
            <v>0.99795901458884795</v>
          </cell>
        </row>
        <row r="767">
          <cell r="G767" t="str">
            <v>Sharks</v>
          </cell>
          <cell r="H767">
            <v>1</v>
          </cell>
          <cell r="I767">
            <v>1</v>
          </cell>
          <cell r="J767">
            <v>3</v>
          </cell>
          <cell r="K767">
            <v>404.1</v>
          </cell>
          <cell r="L767">
            <v>791568.69581497996</v>
          </cell>
          <cell r="M767">
            <v>30.260497557620798</v>
          </cell>
          <cell r="N767">
            <v>1.96083957254479</v>
          </cell>
        </row>
        <row r="768">
          <cell r="G768" t="str">
            <v>Sharks</v>
          </cell>
          <cell r="H768">
            <v>1</v>
          </cell>
          <cell r="I768">
            <v>2</v>
          </cell>
          <cell r="J768">
            <v>3</v>
          </cell>
          <cell r="K768">
            <v>35.200000000000003</v>
          </cell>
          <cell r="L768">
            <v>54744.246720566101</v>
          </cell>
          <cell r="M768">
            <v>14.255384303550899</v>
          </cell>
          <cell r="N768">
            <v>4.0864647549650401</v>
          </cell>
        </row>
        <row r="769">
          <cell r="G769" t="str">
            <v>Sharks</v>
          </cell>
          <cell r="H769">
            <v>2</v>
          </cell>
          <cell r="I769">
            <v>1</v>
          </cell>
          <cell r="J769">
            <v>3</v>
          </cell>
          <cell r="K769">
            <v>182.7</v>
          </cell>
          <cell r="L769">
            <v>367386.29468888399</v>
          </cell>
          <cell r="M769">
            <v>17.523228790744501</v>
          </cell>
          <cell r="N769">
            <v>1.81187136630795</v>
          </cell>
        </row>
        <row r="770">
          <cell r="G770" t="str">
            <v>Sharks</v>
          </cell>
          <cell r="H770">
            <v>2</v>
          </cell>
          <cell r="I770">
            <v>2</v>
          </cell>
          <cell r="J770">
            <v>3</v>
          </cell>
          <cell r="K770">
            <v>103.1</v>
          </cell>
          <cell r="L770">
            <v>180505.85203241601</v>
          </cell>
          <cell r="M770">
            <v>13.6972002172097</v>
          </cell>
          <cell r="N770">
            <v>2.4574411258862798</v>
          </cell>
        </row>
        <row r="771">
          <cell r="G771" t="str">
            <v>Sharks</v>
          </cell>
          <cell r="H771">
            <v>2</v>
          </cell>
          <cell r="I771">
            <v>3</v>
          </cell>
          <cell r="J771">
            <v>3</v>
          </cell>
          <cell r="K771">
            <v>22.1</v>
          </cell>
          <cell r="L771">
            <v>34821.389960291701</v>
          </cell>
          <cell r="M771">
            <v>11.4989615655671</v>
          </cell>
          <cell r="N771">
            <v>4.42555364570973</v>
          </cell>
        </row>
        <row r="772">
          <cell r="G772" t="str">
            <v>Sharks</v>
          </cell>
          <cell r="H772">
            <v>2</v>
          </cell>
          <cell r="I772">
            <v>4</v>
          </cell>
          <cell r="J772">
            <v>3</v>
          </cell>
          <cell r="K772">
            <v>3.1</v>
          </cell>
          <cell r="L772">
            <v>5079.54671126434</v>
          </cell>
          <cell r="M772">
            <v>20.641436449928001</v>
          </cell>
          <cell r="N772">
            <v>17.340749235376201</v>
          </cell>
        </row>
        <row r="773">
          <cell r="G773" t="str">
            <v>Sharks</v>
          </cell>
          <cell r="H773">
            <v>3</v>
          </cell>
          <cell r="I773">
            <v>1</v>
          </cell>
          <cell r="J773">
            <v>3</v>
          </cell>
          <cell r="K773">
            <v>42.7</v>
          </cell>
          <cell r="L773">
            <v>80690.613219804407</v>
          </cell>
          <cell r="M773">
            <v>11.109716236430399</v>
          </cell>
          <cell r="N773">
            <v>2.4491322094287402</v>
          </cell>
        </row>
        <row r="774">
          <cell r="G774" t="str">
            <v>Sharks</v>
          </cell>
          <cell r="H774">
            <v>3</v>
          </cell>
          <cell r="I774">
            <v>2</v>
          </cell>
          <cell r="J774">
            <v>3</v>
          </cell>
          <cell r="K774">
            <v>44.8</v>
          </cell>
          <cell r="L774">
            <v>81133.848140479793</v>
          </cell>
          <cell r="M774">
            <v>7.2084849131806301</v>
          </cell>
          <cell r="N774">
            <v>1.9359762360246799</v>
          </cell>
        </row>
        <row r="775">
          <cell r="G775" t="str">
            <v>Sharks</v>
          </cell>
          <cell r="H775">
            <v>3</v>
          </cell>
          <cell r="I775">
            <v>3</v>
          </cell>
          <cell r="J775">
            <v>3</v>
          </cell>
          <cell r="K775">
            <v>16.600000000000001</v>
          </cell>
          <cell r="L775">
            <v>40396.527774386399</v>
          </cell>
          <cell r="M775">
            <v>5.47420342257508</v>
          </cell>
          <cell r="N775">
            <v>2.6817112549567801</v>
          </cell>
        </row>
        <row r="776">
          <cell r="G776" t="str">
            <v>Sharks</v>
          </cell>
          <cell r="H776">
            <v>3</v>
          </cell>
          <cell r="I776">
            <v>4</v>
          </cell>
          <cell r="J776">
            <v>3</v>
          </cell>
          <cell r="K776">
            <v>2.9</v>
          </cell>
          <cell r="L776">
            <v>8657.1621412142595</v>
          </cell>
          <cell r="M776">
            <v>6.5812740335534397</v>
          </cell>
          <cell r="N776">
            <v>5.7873674380759699</v>
          </cell>
        </row>
        <row r="777">
          <cell r="G777" t="str">
            <v>Czech Republic</v>
          </cell>
          <cell r="H777">
            <v>1</v>
          </cell>
          <cell r="I777">
            <v>1</v>
          </cell>
          <cell r="J777">
            <v>3</v>
          </cell>
          <cell r="K777">
            <v>57.8</v>
          </cell>
          <cell r="L777">
            <v>95973.689405537094</v>
          </cell>
          <cell r="M777">
            <v>47.649558933147603</v>
          </cell>
          <cell r="N777">
            <v>6.8012084622395204</v>
          </cell>
        </row>
        <row r="778">
          <cell r="G778" t="str">
            <v>Czech Republic</v>
          </cell>
          <cell r="H778">
            <v>1</v>
          </cell>
          <cell r="I778">
            <v>2</v>
          </cell>
          <cell r="J778">
            <v>3</v>
          </cell>
          <cell r="K778">
            <v>72.599999999999994</v>
          </cell>
          <cell r="L778">
            <v>105809.442137209</v>
          </cell>
          <cell r="M778">
            <v>37.791713052425898</v>
          </cell>
          <cell r="N778">
            <v>5.8833356995871098</v>
          </cell>
        </row>
        <row r="779">
          <cell r="G779" t="str">
            <v>Czech Republic</v>
          </cell>
          <cell r="H779">
            <v>1</v>
          </cell>
          <cell r="I779">
            <v>3</v>
          </cell>
          <cell r="J779">
            <v>3</v>
          </cell>
          <cell r="K779">
            <v>24.2</v>
          </cell>
          <cell r="L779">
            <v>51972.077607893902</v>
          </cell>
          <cell r="M779">
            <v>45.399111317270098</v>
          </cell>
          <cell r="N779">
            <v>9.3401971950364402</v>
          </cell>
        </row>
        <row r="780">
          <cell r="G780" t="str">
            <v>Czech Republic</v>
          </cell>
          <cell r="H780">
            <v>2</v>
          </cell>
          <cell r="I780">
            <v>1</v>
          </cell>
          <cell r="J780">
            <v>3</v>
          </cell>
          <cell r="K780">
            <v>98.3</v>
          </cell>
          <cell r="L780">
            <v>134664.66560144699</v>
          </cell>
          <cell r="M780">
            <v>26.783015842737299</v>
          </cell>
          <cell r="N780">
            <v>4.1022641411653398</v>
          </cell>
        </row>
        <row r="781">
          <cell r="G781" t="str">
            <v>Czech Republic</v>
          </cell>
          <cell r="H781">
            <v>2</v>
          </cell>
          <cell r="I781">
            <v>2</v>
          </cell>
          <cell r="J781">
            <v>3</v>
          </cell>
          <cell r="K781">
            <v>314.8</v>
          </cell>
          <cell r="L781">
            <v>368412.08986173599</v>
          </cell>
          <cell r="M781">
            <v>20.6749418048317</v>
          </cell>
          <cell r="N781">
            <v>1.7367512595291099</v>
          </cell>
        </row>
        <row r="782">
          <cell r="G782" t="str">
            <v>Czech Republic</v>
          </cell>
          <cell r="H782">
            <v>2</v>
          </cell>
          <cell r="I782">
            <v>3</v>
          </cell>
          <cell r="J782">
            <v>3</v>
          </cell>
          <cell r="K782">
            <v>236</v>
          </cell>
          <cell r="L782">
            <v>298164.20706381602</v>
          </cell>
          <cell r="M782">
            <v>18.2186477518506</v>
          </cell>
          <cell r="N782">
            <v>1.71687054636887</v>
          </cell>
        </row>
        <row r="783">
          <cell r="G783" t="str">
            <v>Czech Republic</v>
          </cell>
          <cell r="H783">
            <v>2</v>
          </cell>
          <cell r="I783">
            <v>4</v>
          </cell>
          <cell r="J783">
            <v>3</v>
          </cell>
          <cell r="K783">
            <v>21.9</v>
          </cell>
          <cell r="L783">
            <v>21368.0626847278</v>
          </cell>
          <cell r="M783">
            <v>10.642490429209399</v>
          </cell>
          <cell r="N783">
            <v>4.6234289001868598</v>
          </cell>
        </row>
        <row r="784">
          <cell r="G784" t="str">
            <v>Czech Republic</v>
          </cell>
          <cell r="H784">
            <v>3</v>
          </cell>
          <cell r="I784">
            <v>1</v>
          </cell>
          <cell r="J784">
            <v>3</v>
          </cell>
          <cell r="K784">
            <v>3.2</v>
          </cell>
          <cell r="L784">
            <v>2522.4989574956999</v>
          </cell>
          <cell r="M784">
            <v>12.414192641962799</v>
          </cell>
          <cell r="N784">
            <v>13.123152896298301</v>
          </cell>
        </row>
        <row r="785">
          <cell r="G785" t="str">
            <v>Czech Republic</v>
          </cell>
          <cell r="H785">
            <v>3</v>
          </cell>
          <cell r="I785">
            <v>2</v>
          </cell>
          <cell r="J785">
            <v>3</v>
          </cell>
          <cell r="K785">
            <v>32</v>
          </cell>
          <cell r="L785">
            <v>28775.903752031099</v>
          </cell>
          <cell r="M785">
            <v>13.550634436333</v>
          </cell>
          <cell r="N785">
            <v>3.9813864164219002</v>
          </cell>
        </row>
        <row r="786">
          <cell r="G786" t="str">
            <v>Czech Republic</v>
          </cell>
          <cell r="H786">
            <v>3</v>
          </cell>
          <cell r="I786">
            <v>3</v>
          </cell>
          <cell r="J786">
            <v>3</v>
          </cell>
          <cell r="K786">
            <v>98.7</v>
          </cell>
          <cell r="L786">
            <v>94357.830439676807</v>
          </cell>
          <cell r="M786">
            <v>13.8502222659501</v>
          </cell>
          <cell r="N786">
            <v>2.96785806734123</v>
          </cell>
        </row>
        <row r="787">
          <cell r="G787" t="str">
            <v>Czech Republic</v>
          </cell>
          <cell r="H787">
            <v>3</v>
          </cell>
          <cell r="I787">
            <v>4</v>
          </cell>
          <cell r="J787">
            <v>3</v>
          </cell>
          <cell r="K787">
            <v>32.1</v>
          </cell>
          <cell r="L787">
            <v>29671.491506436902</v>
          </cell>
          <cell r="M787">
            <v>10.444528148169599</v>
          </cell>
          <cell r="N787">
            <v>4.03431875813573</v>
          </cell>
        </row>
        <row r="788">
          <cell r="G788" t="str">
            <v>Denmark</v>
          </cell>
          <cell r="H788">
            <v>1</v>
          </cell>
          <cell r="I788">
            <v>3</v>
          </cell>
          <cell r="J788">
            <v>3</v>
          </cell>
          <cell r="K788">
            <v>1</v>
          </cell>
          <cell r="L788">
            <v>380.68957180111602</v>
          </cell>
          <cell r="M788">
            <v>43.641135480642099</v>
          </cell>
          <cell r="N788">
            <v>50.670271372875597</v>
          </cell>
        </row>
        <row r="789">
          <cell r="G789" t="str">
            <v>Denmark</v>
          </cell>
          <cell r="H789">
            <v>1</v>
          </cell>
          <cell r="I789">
            <v>1</v>
          </cell>
          <cell r="J789">
            <v>3</v>
          </cell>
          <cell r="K789">
            <v>198.8</v>
          </cell>
          <cell r="L789">
            <v>91747.975841154301</v>
          </cell>
          <cell r="M789">
            <v>41.297308244543999</v>
          </cell>
          <cell r="N789">
            <v>2.60269355532099</v>
          </cell>
        </row>
        <row r="790">
          <cell r="G790" t="str">
            <v>Denmark</v>
          </cell>
          <cell r="H790">
            <v>1</v>
          </cell>
          <cell r="I790">
            <v>2</v>
          </cell>
          <cell r="J790">
            <v>3</v>
          </cell>
          <cell r="K790">
            <v>107.5</v>
          </cell>
          <cell r="L790">
            <v>64875.6059486792</v>
          </cell>
          <cell r="M790">
            <v>28.893919726391701</v>
          </cell>
          <cell r="N790">
            <v>3.09705589540479</v>
          </cell>
        </row>
        <row r="791">
          <cell r="G791" t="str">
            <v>Denmark</v>
          </cell>
          <cell r="H791">
            <v>1</v>
          </cell>
          <cell r="I791">
            <v>3</v>
          </cell>
          <cell r="J791">
            <v>3</v>
          </cell>
          <cell r="K791">
            <v>32.700000000000003</v>
          </cell>
          <cell r="L791">
            <v>19380.7329943195</v>
          </cell>
          <cell r="M791">
            <v>17.379533676172901</v>
          </cell>
          <cell r="N791">
            <v>4.1561323647090704</v>
          </cell>
        </row>
        <row r="792">
          <cell r="G792" t="str">
            <v>Denmark</v>
          </cell>
          <cell r="H792">
            <v>1</v>
          </cell>
          <cell r="I792">
            <v>4</v>
          </cell>
          <cell r="J792">
            <v>3</v>
          </cell>
          <cell r="K792">
            <v>2</v>
          </cell>
          <cell r="L792">
            <v>1214.5612653304299</v>
          </cell>
          <cell r="M792">
            <v>11.920654228365599</v>
          </cell>
          <cell r="N792">
            <v>12.164305823908</v>
          </cell>
        </row>
        <row r="793">
          <cell r="G793" t="str">
            <v>Denmark</v>
          </cell>
          <cell r="H793">
            <v>2</v>
          </cell>
          <cell r="I793">
            <v>1</v>
          </cell>
          <cell r="J793">
            <v>3</v>
          </cell>
          <cell r="K793">
            <v>142</v>
          </cell>
          <cell r="L793">
            <v>61020.437768579999</v>
          </cell>
          <cell r="M793">
            <v>32.395037774486198</v>
          </cell>
          <cell r="N793">
            <v>2.6405254381477401</v>
          </cell>
        </row>
        <row r="794">
          <cell r="G794" t="str">
            <v>Denmark</v>
          </cell>
          <cell r="H794">
            <v>2</v>
          </cell>
          <cell r="I794">
            <v>2</v>
          </cell>
          <cell r="J794">
            <v>3</v>
          </cell>
          <cell r="K794">
            <v>199.3</v>
          </cell>
          <cell r="L794">
            <v>88072.168685422497</v>
          </cell>
          <cell r="M794">
            <v>18.4140269727259</v>
          </cell>
          <cell r="N794">
            <v>1.57819518108791</v>
          </cell>
        </row>
        <row r="795">
          <cell r="G795" t="str">
            <v>Denmark</v>
          </cell>
          <cell r="H795">
            <v>2</v>
          </cell>
          <cell r="I795">
            <v>3</v>
          </cell>
          <cell r="J795">
            <v>3</v>
          </cell>
          <cell r="K795">
            <v>93.7</v>
          </cell>
          <cell r="L795">
            <v>51239.466933359901</v>
          </cell>
          <cell r="M795">
            <v>12.1290009802479</v>
          </cell>
          <cell r="N795">
            <v>1.33040903571945</v>
          </cell>
        </row>
        <row r="796">
          <cell r="G796" t="str">
            <v>Denmark</v>
          </cell>
          <cell r="H796">
            <v>2</v>
          </cell>
          <cell r="I796">
            <v>4</v>
          </cell>
          <cell r="J796">
            <v>3</v>
          </cell>
          <cell r="K796">
            <v>12</v>
          </cell>
          <cell r="L796">
            <v>10544.1724394421</v>
          </cell>
          <cell r="M796">
            <v>16.674201210834301</v>
          </cell>
          <cell r="N796">
            <v>4.9622425398809096</v>
          </cell>
        </row>
        <row r="797">
          <cell r="G797" t="str">
            <v>Denmark</v>
          </cell>
          <cell r="H797">
            <v>3</v>
          </cell>
          <cell r="I797">
            <v>1</v>
          </cell>
          <cell r="J797">
            <v>3</v>
          </cell>
          <cell r="K797">
            <v>51.2</v>
          </cell>
          <cell r="L797">
            <v>17734.258704315798</v>
          </cell>
          <cell r="M797">
            <v>26.449142171158702</v>
          </cell>
          <cell r="N797">
            <v>3.7132674766718199</v>
          </cell>
        </row>
        <row r="798">
          <cell r="G798" t="str">
            <v>Denmark</v>
          </cell>
          <cell r="H798">
            <v>3</v>
          </cell>
          <cell r="I798">
            <v>2</v>
          </cell>
          <cell r="J798">
            <v>3</v>
          </cell>
          <cell r="K798">
            <v>103.2</v>
          </cell>
          <cell r="L798">
            <v>36465.402132155898</v>
          </cell>
          <cell r="M798">
            <v>13.2358411153504</v>
          </cell>
          <cell r="N798">
            <v>1.4785403755553199</v>
          </cell>
        </row>
        <row r="799">
          <cell r="G799" t="str">
            <v>Denmark</v>
          </cell>
          <cell r="H799">
            <v>3</v>
          </cell>
          <cell r="I799">
            <v>3</v>
          </cell>
          <cell r="J799">
            <v>3</v>
          </cell>
          <cell r="K799">
            <v>116.1</v>
          </cell>
          <cell r="L799">
            <v>48422.053248086202</v>
          </cell>
          <cell r="M799">
            <v>7.7788649847875702</v>
          </cell>
          <cell r="N799">
            <v>0.82083109932041398</v>
          </cell>
        </row>
        <row r="800">
          <cell r="G800" t="str">
            <v>Denmark</v>
          </cell>
          <cell r="H800">
            <v>3</v>
          </cell>
          <cell r="I800">
            <v>4</v>
          </cell>
          <cell r="J800">
            <v>3</v>
          </cell>
          <cell r="K800">
            <v>19.5</v>
          </cell>
          <cell r="L800">
            <v>9511.4196859755393</v>
          </cell>
          <cell r="M800">
            <v>4.2202625795109503</v>
          </cell>
          <cell r="N800">
            <v>1.22366279862435</v>
          </cell>
        </row>
        <row r="801">
          <cell r="G801" t="str">
            <v>England (UK)</v>
          </cell>
          <cell r="H801">
            <v>1</v>
          </cell>
          <cell r="I801">
            <v>1</v>
          </cell>
          <cell r="J801">
            <v>3</v>
          </cell>
          <cell r="K801">
            <v>1</v>
          </cell>
          <cell r="L801">
            <v>7790.4045308494296</v>
          </cell>
          <cell r="M801">
            <v>100</v>
          </cell>
          <cell r="N801">
            <v>0</v>
          </cell>
        </row>
        <row r="802">
          <cell r="G802" t="str">
            <v>England (UK)</v>
          </cell>
          <cell r="H802">
            <v>1</v>
          </cell>
          <cell r="I802">
            <v>1</v>
          </cell>
          <cell r="J802">
            <v>3</v>
          </cell>
          <cell r="K802">
            <v>189</v>
          </cell>
          <cell r="L802">
            <v>862926.75588430394</v>
          </cell>
          <cell r="M802">
            <v>39.656942061338803</v>
          </cell>
          <cell r="N802">
            <v>2.7477297795454398</v>
          </cell>
        </row>
        <row r="803">
          <cell r="G803" t="str">
            <v>England (UK)</v>
          </cell>
          <cell r="H803">
            <v>1</v>
          </cell>
          <cell r="I803">
            <v>2</v>
          </cell>
          <cell r="J803">
            <v>3</v>
          </cell>
          <cell r="K803">
            <v>166.2</v>
          </cell>
          <cell r="L803">
            <v>818712.20297573402</v>
          </cell>
          <cell r="M803">
            <v>28.252266567520401</v>
          </cell>
          <cell r="N803">
            <v>2.4032200004920101</v>
          </cell>
        </row>
        <row r="804">
          <cell r="G804" t="str">
            <v>England (UK)</v>
          </cell>
          <cell r="H804">
            <v>1</v>
          </cell>
          <cell r="I804">
            <v>3</v>
          </cell>
          <cell r="J804">
            <v>3</v>
          </cell>
          <cell r="K804">
            <v>66.2</v>
          </cell>
          <cell r="L804">
            <v>380546.83569473098</v>
          </cell>
          <cell r="M804">
            <v>29.99779170127</v>
          </cell>
          <cell r="N804">
            <v>3.9052475908625599</v>
          </cell>
        </row>
        <row r="805">
          <cell r="G805" t="str">
            <v>England (UK)</v>
          </cell>
          <cell r="H805">
            <v>1</v>
          </cell>
          <cell r="I805">
            <v>4</v>
          </cell>
          <cell r="J805">
            <v>3</v>
          </cell>
          <cell r="K805">
            <v>5.6</v>
          </cell>
          <cell r="L805">
            <v>33974.228376243998</v>
          </cell>
          <cell r="M805">
            <v>21.849261269607901</v>
          </cell>
          <cell r="N805">
            <v>11.957145248611599</v>
          </cell>
        </row>
        <row r="806">
          <cell r="G806" t="str">
            <v>England (UK)</v>
          </cell>
          <cell r="H806">
            <v>2</v>
          </cell>
          <cell r="I806">
            <v>1</v>
          </cell>
          <cell r="J806">
            <v>3</v>
          </cell>
          <cell r="K806">
            <v>42.6</v>
          </cell>
          <cell r="L806">
            <v>266757.88162254298</v>
          </cell>
          <cell r="M806">
            <v>19.158721745864199</v>
          </cell>
          <cell r="N806">
            <v>3.9450334089946999</v>
          </cell>
        </row>
        <row r="807">
          <cell r="G807" t="str">
            <v>England (UK)</v>
          </cell>
          <cell r="H807">
            <v>2</v>
          </cell>
          <cell r="I807">
            <v>2</v>
          </cell>
          <cell r="J807">
            <v>3</v>
          </cell>
          <cell r="K807">
            <v>119.3</v>
          </cell>
          <cell r="L807">
            <v>737848.50099766499</v>
          </cell>
          <cell r="M807">
            <v>21.2437808308784</v>
          </cell>
          <cell r="N807">
            <v>2.0648441506297401</v>
          </cell>
        </row>
        <row r="808">
          <cell r="G808" t="str">
            <v>England (UK)</v>
          </cell>
          <cell r="H808">
            <v>2</v>
          </cell>
          <cell r="I808">
            <v>3</v>
          </cell>
          <cell r="J808">
            <v>3</v>
          </cell>
          <cell r="K808">
            <v>91.7</v>
          </cell>
          <cell r="L808">
            <v>555194.40496845404</v>
          </cell>
          <cell r="M808">
            <v>14.3172263710418</v>
          </cell>
          <cell r="N808">
            <v>1.70036347368186</v>
          </cell>
        </row>
        <row r="809">
          <cell r="G809" t="str">
            <v>England (UK)</v>
          </cell>
          <cell r="H809">
            <v>2</v>
          </cell>
          <cell r="I809">
            <v>4</v>
          </cell>
          <cell r="J809">
            <v>3</v>
          </cell>
          <cell r="K809">
            <v>17.399999999999999</v>
          </cell>
          <cell r="L809">
            <v>107831.05642406001</v>
          </cell>
          <cell r="M809">
            <v>9.9221801045511295</v>
          </cell>
          <cell r="N809">
            <v>2.6405571283401601</v>
          </cell>
        </row>
        <row r="810">
          <cell r="G810" t="str">
            <v>England (UK)</v>
          </cell>
          <cell r="H810">
            <v>3</v>
          </cell>
          <cell r="I810">
            <v>1</v>
          </cell>
          <cell r="J810">
            <v>3</v>
          </cell>
          <cell r="K810">
            <v>25</v>
          </cell>
          <cell r="L810">
            <v>159799.66218930701</v>
          </cell>
          <cell r="M810">
            <v>21.698751777121402</v>
          </cell>
          <cell r="N810">
            <v>6.25275141484091</v>
          </cell>
        </row>
        <row r="811">
          <cell r="G811" t="str">
            <v>England (UK)</v>
          </cell>
          <cell r="H811">
            <v>3</v>
          </cell>
          <cell r="I811">
            <v>2</v>
          </cell>
          <cell r="J811">
            <v>3</v>
          </cell>
          <cell r="K811">
            <v>75.7</v>
          </cell>
          <cell r="L811">
            <v>425532.69291687699</v>
          </cell>
          <cell r="M811">
            <v>17.047172796194101</v>
          </cell>
          <cell r="N811">
            <v>2.3956051103320299</v>
          </cell>
        </row>
        <row r="812">
          <cell r="G812" t="str">
            <v>England (UK)</v>
          </cell>
          <cell r="H812">
            <v>3</v>
          </cell>
          <cell r="I812">
            <v>3</v>
          </cell>
          <cell r="J812">
            <v>3</v>
          </cell>
          <cell r="K812">
            <v>114.2</v>
          </cell>
          <cell r="L812">
            <v>579786.34944028605</v>
          </cell>
          <cell r="M812">
            <v>11.9123145886985</v>
          </cell>
          <cell r="N812">
            <v>1.1929245714924399</v>
          </cell>
        </row>
        <row r="813">
          <cell r="G813" t="str">
            <v>England (UK)</v>
          </cell>
          <cell r="H813">
            <v>3</v>
          </cell>
          <cell r="I813">
            <v>4</v>
          </cell>
          <cell r="J813">
            <v>3</v>
          </cell>
          <cell r="K813">
            <v>53.1</v>
          </cell>
          <cell r="L813">
            <v>272298.71753122</v>
          </cell>
          <cell r="M813">
            <v>9.9790034400340009</v>
          </cell>
          <cell r="N813">
            <v>1.6383618612067601</v>
          </cell>
        </row>
        <row r="814">
          <cell r="G814" t="str">
            <v>Estonia</v>
          </cell>
          <cell r="H814">
            <v>1</v>
          </cell>
          <cell r="I814">
            <v>1</v>
          </cell>
          <cell r="J814">
            <v>3</v>
          </cell>
          <cell r="K814">
            <v>117</v>
          </cell>
          <cell r="L814">
            <v>12249.344127603799</v>
          </cell>
          <cell r="M814">
            <v>42.363094352569497</v>
          </cell>
          <cell r="N814">
            <v>3.5659878284988999</v>
          </cell>
        </row>
        <row r="815">
          <cell r="G815" t="str">
            <v>Estonia</v>
          </cell>
          <cell r="H815">
            <v>1</v>
          </cell>
          <cell r="I815">
            <v>2</v>
          </cell>
          <cell r="J815">
            <v>3</v>
          </cell>
          <cell r="K815">
            <v>111.2</v>
          </cell>
          <cell r="L815">
            <v>11815.347160858901</v>
          </cell>
          <cell r="M815">
            <v>32.3159514154002</v>
          </cell>
          <cell r="N815">
            <v>3.19637693553552</v>
          </cell>
        </row>
        <row r="816">
          <cell r="G816" t="str">
            <v>Estonia</v>
          </cell>
          <cell r="H816">
            <v>1</v>
          </cell>
          <cell r="I816">
            <v>3</v>
          </cell>
          <cell r="J816">
            <v>3</v>
          </cell>
          <cell r="K816">
            <v>55.9</v>
          </cell>
          <cell r="L816">
            <v>5860.4810096257597</v>
          </cell>
          <cell r="M816">
            <v>28.3186172744381</v>
          </cell>
          <cell r="N816">
            <v>4.5107175054004296</v>
          </cell>
        </row>
        <row r="817">
          <cell r="G817" t="str">
            <v>Estonia</v>
          </cell>
          <cell r="H817">
            <v>1</v>
          </cell>
          <cell r="I817">
            <v>4</v>
          </cell>
          <cell r="J817">
            <v>3</v>
          </cell>
          <cell r="K817">
            <v>1.9</v>
          </cell>
          <cell r="L817">
            <v>199.091904260576</v>
          </cell>
          <cell r="M817">
            <v>10.8954308775677</v>
          </cell>
          <cell r="N817">
            <v>10.377250789537401</v>
          </cell>
        </row>
        <row r="818">
          <cell r="G818" t="str">
            <v>Estonia</v>
          </cell>
          <cell r="H818">
            <v>2</v>
          </cell>
          <cell r="I818">
            <v>1</v>
          </cell>
          <cell r="J818">
            <v>3</v>
          </cell>
          <cell r="K818">
            <v>107.8</v>
          </cell>
          <cell r="L818">
            <v>12247.7067308103</v>
          </cell>
          <cell r="M818">
            <v>23.5247365700776</v>
          </cell>
          <cell r="N818">
            <v>2.4678390814946498</v>
          </cell>
        </row>
        <row r="819">
          <cell r="G819" t="str">
            <v>Estonia</v>
          </cell>
          <cell r="H819">
            <v>2</v>
          </cell>
          <cell r="I819">
            <v>2</v>
          </cell>
          <cell r="J819">
            <v>3</v>
          </cell>
          <cell r="K819">
            <v>226.7</v>
          </cell>
          <cell r="L819">
            <v>24794.826311688801</v>
          </cell>
          <cell r="M819">
            <v>18.968887076420899</v>
          </cell>
          <cell r="N819">
            <v>1.3242069447103499</v>
          </cell>
        </row>
        <row r="820">
          <cell r="G820" t="str">
            <v>Estonia</v>
          </cell>
          <cell r="H820">
            <v>2</v>
          </cell>
          <cell r="I820">
            <v>3</v>
          </cell>
          <cell r="J820">
            <v>3</v>
          </cell>
          <cell r="K820">
            <v>167.2</v>
          </cell>
          <cell r="L820">
            <v>18154.885005980399</v>
          </cell>
          <cell r="M820">
            <v>14.798631113856301</v>
          </cell>
          <cell r="N820">
            <v>1.3055422197786799</v>
          </cell>
        </row>
        <row r="821">
          <cell r="G821" t="str">
            <v>Estonia</v>
          </cell>
          <cell r="H821">
            <v>2</v>
          </cell>
          <cell r="I821">
            <v>4</v>
          </cell>
          <cell r="J821">
            <v>3</v>
          </cell>
          <cell r="K821">
            <v>19.3</v>
          </cell>
          <cell r="L821">
            <v>2062.23223800818</v>
          </cell>
          <cell r="M821">
            <v>9.5825003468801704</v>
          </cell>
          <cell r="N821">
            <v>2.6602266477843002</v>
          </cell>
        </row>
        <row r="822">
          <cell r="G822" t="str">
            <v>Estonia</v>
          </cell>
          <cell r="H822">
            <v>3</v>
          </cell>
          <cell r="I822">
            <v>1</v>
          </cell>
          <cell r="J822">
            <v>3</v>
          </cell>
          <cell r="K822">
            <v>27.3</v>
          </cell>
          <cell r="L822">
            <v>3154.1795458092301</v>
          </cell>
          <cell r="M822">
            <v>15.262567136439101</v>
          </cell>
          <cell r="N822">
            <v>3.6804726593980601</v>
          </cell>
        </row>
        <row r="823">
          <cell r="G823" t="str">
            <v>Estonia</v>
          </cell>
          <cell r="H823">
            <v>3</v>
          </cell>
          <cell r="I823">
            <v>2</v>
          </cell>
          <cell r="J823">
            <v>3</v>
          </cell>
          <cell r="K823">
            <v>87</v>
          </cell>
          <cell r="L823">
            <v>9876.0866634019003</v>
          </cell>
          <cell r="M823">
            <v>11.6283514347903</v>
          </cell>
          <cell r="N823">
            <v>1.37132158208493</v>
          </cell>
        </row>
        <row r="824">
          <cell r="G824" t="str">
            <v>Estonia</v>
          </cell>
          <cell r="H824">
            <v>3</v>
          </cell>
          <cell r="I824">
            <v>3</v>
          </cell>
          <cell r="J824">
            <v>3</v>
          </cell>
          <cell r="K824">
            <v>104.7</v>
          </cell>
          <cell r="L824">
            <v>11695.507656170401</v>
          </cell>
          <cell r="M824">
            <v>8.2847921802891396</v>
          </cell>
          <cell r="N824">
            <v>0.87491166252192498</v>
          </cell>
        </row>
        <row r="825">
          <cell r="G825" t="str">
            <v>Estonia</v>
          </cell>
          <cell r="H825">
            <v>3</v>
          </cell>
          <cell r="I825">
            <v>4</v>
          </cell>
          <cell r="J825">
            <v>3</v>
          </cell>
          <cell r="K825">
            <v>21</v>
          </cell>
          <cell r="L825">
            <v>2423.4240642814402</v>
          </cell>
          <cell r="M825">
            <v>4.3181185883163202</v>
          </cell>
          <cell r="N825">
            <v>1.1776869433847701</v>
          </cell>
        </row>
        <row r="826">
          <cell r="G826" t="str">
            <v>Finland</v>
          </cell>
          <cell r="H826">
            <v>1</v>
          </cell>
          <cell r="I826">
            <v>1</v>
          </cell>
          <cell r="J826">
            <v>3</v>
          </cell>
          <cell r="K826">
            <v>94.2</v>
          </cell>
          <cell r="L826">
            <v>70131.663495174696</v>
          </cell>
          <cell r="M826">
            <v>58.2538373103745</v>
          </cell>
          <cell r="N826">
            <v>4.5533503331631699</v>
          </cell>
        </row>
        <row r="827">
          <cell r="G827" t="str">
            <v>Finland</v>
          </cell>
          <cell r="H827">
            <v>1</v>
          </cell>
          <cell r="I827">
            <v>2</v>
          </cell>
          <cell r="J827">
            <v>3</v>
          </cell>
          <cell r="K827">
            <v>91.8</v>
          </cell>
          <cell r="L827">
            <v>61884.620457728102</v>
          </cell>
          <cell r="M827">
            <v>38.769843614600802</v>
          </cell>
          <cell r="N827">
            <v>3.6866371325914402</v>
          </cell>
        </row>
        <row r="828">
          <cell r="G828" t="str">
            <v>Finland</v>
          </cell>
          <cell r="H828">
            <v>1</v>
          </cell>
          <cell r="I828">
            <v>3</v>
          </cell>
          <cell r="J828">
            <v>3</v>
          </cell>
          <cell r="K828">
            <v>36.799999999999997</v>
          </cell>
          <cell r="L828">
            <v>26336.7815992541</v>
          </cell>
          <cell r="M828">
            <v>26.7729939401124</v>
          </cell>
          <cell r="N828">
            <v>5.1718953905143703</v>
          </cell>
        </row>
        <row r="829">
          <cell r="G829" t="str">
            <v>Finland</v>
          </cell>
          <cell r="H829">
            <v>1</v>
          </cell>
          <cell r="I829">
            <v>4</v>
          </cell>
          <cell r="J829">
            <v>3</v>
          </cell>
          <cell r="K829">
            <v>3.2</v>
          </cell>
          <cell r="L829">
            <v>2864.7129771670002</v>
          </cell>
          <cell r="M829">
            <v>20.2360016541937</v>
          </cell>
          <cell r="N829">
            <v>15.491775763591299</v>
          </cell>
        </row>
        <row r="830">
          <cell r="G830" t="str">
            <v>Finland</v>
          </cell>
          <cell r="H830">
            <v>2</v>
          </cell>
          <cell r="I830">
            <v>1</v>
          </cell>
          <cell r="J830">
            <v>3</v>
          </cell>
          <cell r="K830">
            <v>84.1</v>
          </cell>
          <cell r="L830">
            <v>60404.728604788703</v>
          </cell>
          <cell r="M830">
            <v>39.126108877513303</v>
          </cell>
          <cell r="N830">
            <v>3.9016248303686698</v>
          </cell>
        </row>
        <row r="831">
          <cell r="G831" t="str">
            <v>Finland</v>
          </cell>
          <cell r="H831">
            <v>2</v>
          </cell>
          <cell r="I831">
            <v>2</v>
          </cell>
          <cell r="J831">
            <v>3</v>
          </cell>
          <cell r="K831">
            <v>148.69999999999999</v>
          </cell>
          <cell r="L831">
            <v>96569.840713959406</v>
          </cell>
          <cell r="M831">
            <v>24.148317622511001</v>
          </cell>
          <cell r="N831">
            <v>2.1123725758497098</v>
          </cell>
        </row>
        <row r="832">
          <cell r="G832" t="str">
            <v>Finland</v>
          </cell>
          <cell r="H832">
            <v>2</v>
          </cell>
          <cell r="I832">
            <v>3</v>
          </cell>
          <cell r="J832">
            <v>3</v>
          </cell>
          <cell r="K832">
            <v>111</v>
          </cell>
          <cell r="L832">
            <v>74338.986444258495</v>
          </cell>
          <cell r="M832">
            <v>15.387250743426099</v>
          </cell>
          <cell r="N832">
            <v>1.59878322421193</v>
          </cell>
        </row>
        <row r="833">
          <cell r="G833" t="str">
            <v>Finland</v>
          </cell>
          <cell r="H833">
            <v>2</v>
          </cell>
          <cell r="I833">
            <v>4</v>
          </cell>
          <cell r="J833">
            <v>3</v>
          </cell>
          <cell r="K833">
            <v>31.2</v>
          </cell>
          <cell r="L833">
            <v>21132.861018568499</v>
          </cell>
          <cell r="M833">
            <v>12.9632320945088</v>
          </cell>
          <cell r="N833">
            <v>2.3314906142407699</v>
          </cell>
        </row>
        <row r="834">
          <cell r="G834" t="str">
            <v>Finland</v>
          </cell>
          <cell r="H834">
            <v>3</v>
          </cell>
          <cell r="I834">
            <v>1</v>
          </cell>
          <cell r="J834">
            <v>3</v>
          </cell>
          <cell r="K834">
            <v>20</v>
          </cell>
          <cell r="L834">
            <v>14616.3342971602</v>
          </cell>
          <cell r="M834">
            <v>33.058850652609301</v>
          </cell>
          <cell r="N834">
            <v>7.0120684365511403</v>
          </cell>
        </row>
        <row r="835">
          <cell r="G835" t="str">
            <v>Finland</v>
          </cell>
          <cell r="H835">
            <v>3</v>
          </cell>
          <cell r="I835">
            <v>2</v>
          </cell>
          <cell r="J835">
            <v>3</v>
          </cell>
          <cell r="K835">
            <v>57.4</v>
          </cell>
          <cell r="L835">
            <v>32798.024710463702</v>
          </cell>
          <cell r="M835">
            <v>16.233792425065499</v>
          </cell>
          <cell r="N835">
            <v>2.0225742320336901</v>
          </cell>
        </row>
        <row r="836">
          <cell r="G836" t="str">
            <v>Finland</v>
          </cell>
          <cell r="H836">
            <v>3</v>
          </cell>
          <cell r="I836">
            <v>3</v>
          </cell>
          <cell r="J836">
            <v>3</v>
          </cell>
          <cell r="K836">
            <v>80.7</v>
          </cell>
          <cell r="L836">
            <v>45796.390248123404</v>
          </cell>
          <cell r="M836">
            <v>8.5404474567471702</v>
          </cell>
          <cell r="N836">
            <v>1.11776269500706</v>
          </cell>
        </row>
        <row r="837">
          <cell r="G837" t="str">
            <v>Finland</v>
          </cell>
          <cell r="H837">
            <v>3</v>
          </cell>
          <cell r="I837">
            <v>4</v>
          </cell>
          <cell r="J837">
            <v>3</v>
          </cell>
          <cell r="K837">
            <v>46.9</v>
          </cell>
          <cell r="L837">
            <v>27250.858427286399</v>
          </cell>
          <cell r="M837">
            <v>6.05043509737175</v>
          </cell>
          <cell r="N837">
            <v>1.0455495331948701</v>
          </cell>
        </row>
        <row r="838">
          <cell r="G838" t="str">
            <v>Flanders (Belgium)</v>
          </cell>
          <cell r="H838">
            <v>1</v>
          </cell>
          <cell r="I838">
            <v>1</v>
          </cell>
          <cell r="J838">
            <v>3</v>
          </cell>
          <cell r="K838">
            <v>160.5</v>
          </cell>
          <cell r="L838">
            <v>121972.496811294</v>
          </cell>
          <cell r="M838">
            <v>53.444243442628903</v>
          </cell>
          <cell r="N838">
            <v>3.4234213244211502</v>
          </cell>
        </row>
        <row r="839">
          <cell r="G839" t="str">
            <v>Flanders (Belgium)</v>
          </cell>
          <cell r="H839">
            <v>1</v>
          </cell>
          <cell r="I839">
            <v>2</v>
          </cell>
          <cell r="J839">
            <v>3</v>
          </cell>
          <cell r="K839">
            <v>114.5</v>
          </cell>
          <cell r="L839">
            <v>90273.8914085383</v>
          </cell>
          <cell r="M839">
            <v>40.516236512155302</v>
          </cell>
          <cell r="N839">
            <v>3.6364205569928099</v>
          </cell>
        </row>
        <row r="840">
          <cell r="G840" t="str">
            <v>Flanders (Belgium)</v>
          </cell>
          <cell r="H840">
            <v>1</v>
          </cell>
          <cell r="I840">
            <v>3</v>
          </cell>
          <cell r="J840">
            <v>3</v>
          </cell>
          <cell r="K840">
            <v>41.4</v>
          </cell>
          <cell r="L840">
            <v>32750.151420354501</v>
          </cell>
          <cell r="M840">
            <v>35.608708030973503</v>
          </cell>
          <cell r="N840">
            <v>6.3785264356389204</v>
          </cell>
        </row>
        <row r="841">
          <cell r="G841" t="str">
            <v>Flanders (Belgium)</v>
          </cell>
          <cell r="H841">
            <v>2</v>
          </cell>
          <cell r="I841">
            <v>1</v>
          </cell>
          <cell r="J841">
            <v>3</v>
          </cell>
          <cell r="K841">
            <v>87</v>
          </cell>
          <cell r="L841">
            <v>67209.836192067</v>
          </cell>
          <cell r="M841">
            <v>29.093479965247401</v>
          </cell>
          <cell r="N841">
            <v>2.7515487085168799</v>
          </cell>
        </row>
        <row r="842">
          <cell r="G842" t="str">
            <v>Flanders (Belgium)</v>
          </cell>
          <cell r="H842">
            <v>2</v>
          </cell>
          <cell r="I842">
            <v>2</v>
          </cell>
          <cell r="J842">
            <v>3</v>
          </cell>
          <cell r="K842">
            <v>150.19999999999999</v>
          </cell>
          <cell r="L842">
            <v>114093.20511974899</v>
          </cell>
          <cell r="M842">
            <v>19.570259239909099</v>
          </cell>
          <cell r="N842">
            <v>1.6870509251952801</v>
          </cell>
        </row>
        <row r="843">
          <cell r="G843" t="str">
            <v>Flanders (Belgium)</v>
          </cell>
          <cell r="H843">
            <v>2</v>
          </cell>
          <cell r="I843">
            <v>3</v>
          </cell>
          <cell r="J843">
            <v>3</v>
          </cell>
          <cell r="K843">
            <v>109</v>
          </cell>
          <cell r="L843">
            <v>82378.012226284001</v>
          </cell>
          <cell r="M843">
            <v>16.130414947272701</v>
          </cell>
          <cell r="N843">
            <v>1.6678635008145699</v>
          </cell>
        </row>
        <row r="844">
          <cell r="G844" t="str">
            <v>Flanders (Belgium)</v>
          </cell>
          <cell r="H844">
            <v>2</v>
          </cell>
          <cell r="I844">
            <v>4</v>
          </cell>
          <cell r="J844">
            <v>3</v>
          </cell>
          <cell r="K844">
            <v>10.8</v>
          </cell>
          <cell r="L844">
            <v>7854.99304578381</v>
          </cell>
          <cell r="M844">
            <v>9.7355930909377495</v>
          </cell>
          <cell r="N844">
            <v>3.5453049455311598</v>
          </cell>
        </row>
        <row r="845">
          <cell r="G845" t="str">
            <v>Flanders (Belgium)</v>
          </cell>
          <cell r="H845">
            <v>3</v>
          </cell>
          <cell r="I845">
            <v>1</v>
          </cell>
          <cell r="J845">
            <v>3</v>
          </cell>
          <cell r="K845">
            <v>16.899999999999999</v>
          </cell>
          <cell r="L845">
            <v>12592.9478389335</v>
          </cell>
          <cell r="M845">
            <v>30.134193004086502</v>
          </cell>
          <cell r="N845">
            <v>7.2374428284452401</v>
          </cell>
        </row>
        <row r="846">
          <cell r="G846" t="str">
            <v>Flanders (Belgium)</v>
          </cell>
          <cell r="H846">
            <v>3</v>
          </cell>
          <cell r="I846">
            <v>2</v>
          </cell>
          <cell r="J846">
            <v>3</v>
          </cell>
          <cell r="K846">
            <v>42</v>
          </cell>
          <cell r="L846">
            <v>32667.572464957499</v>
          </cell>
          <cell r="M846">
            <v>14.736541442681499</v>
          </cell>
          <cell r="N846">
            <v>2.6169651188106302</v>
          </cell>
        </row>
        <row r="847">
          <cell r="G847" t="str">
            <v>Flanders (Belgium)</v>
          </cell>
          <cell r="H847">
            <v>3</v>
          </cell>
          <cell r="I847">
            <v>3</v>
          </cell>
          <cell r="J847">
            <v>3</v>
          </cell>
          <cell r="K847">
            <v>80.8</v>
          </cell>
          <cell r="L847">
            <v>62722.693331005299</v>
          </cell>
          <cell r="M847">
            <v>9.1842935027786208</v>
          </cell>
          <cell r="N847">
            <v>1.13738410360315</v>
          </cell>
        </row>
        <row r="848">
          <cell r="G848" t="str">
            <v>Flanders (Belgium)</v>
          </cell>
          <cell r="H848">
            <v>3</v>
          </cell>
          <cell r="I848">
            <v>4</v>
          </cell>
          <cell r="J848">
            <v>3</v>
          </cell>
          <cell r="K848">
            <v>21.3</v>
          </cell>
          <cell r="L848">
            <v>15894.268556118799</v>
          </cell>
          <cell r="M848">
            <v>4.7160480896728796</v>
          </cell>
          <cell r="N848">
            <v>1.1997241203079301</v>
          </cell>
        </row>
        <row r="849">
          <cell r="G849" t="str">
            <v>France</v>
          </cell>
          <cell r="H849">
            <v>1</v>
          </cell>
          <cell r="I849">
            <v>4</v>
          </cell>
          <cell r="J849">
            <v>3</v>
          </cell>
          <cell r="K849">
            <v>7</v>
          </cell>
          <cell r="L849">
            <v>30636.889850678799</v>
          </cell>
          <cell r="M849">
            <v>88.259816450536206</v>
          </cell>
          <cell r="N849">
            <v>9.7275155642908295</v>
          </cell>
        </row>
        <row r="850">
          <cell r="G850" t="str">
            <v>France</v>
          </cell>
          <cell r="H850">
            <v>1</v>
          </cell>
          <cell r="I850">
            <v>1</v>
          </cell>
          <cell r="J850">
            <v>3</v>
          </cell>
          <cell r="K850">
            <v>312.3</v>
          </cell>
          <cell r="L850">
            <v>1806069.73303159</v>
          </cell>
          <cell r="M850">
            <v>43.927422625635202</v>
          </cell>
          <cell r="N850">
            <v>1.8360644433914799</v>
          </cell>
        </row>
        <row r="851">
          <cell r="G851" t="str">
            <v>France</v>
          </cell>
          <cell r="H851">
            <v>1</v>
          </cell>
          <cell r="I851">
            <v>2</v>
          </cell>
          <cell r="J851">
            <v>3</v>
          </cell>
          <cell r="K851">
            <v>189.9</v>
          </cell>
          <cell r="L851">
            <v>1132950.8889294299</v>
          </cell>
          <cell r="M851">
            <v>36.978387985944401</v>
          </cell>
          <cell r="N851">
            <v>2.07562000764911</v>
          </cell>
        </row>
        <row r="852">
          <cell r="G852" t="str">
            <v>France</v>
          </cell>
          <cell r="H852">
            <v>1</v>
          </cell>
          <cell r="I852">
            <v>3</v>
          </cell>
          <cell r="J852">
            <v>3</v>
          </cell>
          <cell r="K852">
            <v>59.8</v>
          </cell>
          <cell r="L852">
            <v>345653.934025547</v>
          </cell>
          <cell r="M852">
            <v>31.678246816175999</v>
          </cell>
          <cell r="N852">
            <v>3.75029775347044</v>
          </cell>
        </row>
        <row r="853">
          <cell r="G853" t="str">
            <v>France</v>
          </cell>
          <cell r="H853">
            <v>1</v>
          </cell>
          <cell r="I853">
            <v>4</v>
          </cell>
          <cell r="J853">
            <v>3</v>
          </cell>
          <cell r="K853">
            <v>5</v>
          </cell>
          <cell r="L853">
            <v>30806.179024428799</v>
          </cell>
          <cell r="M853">
            <v>33.740836258701101</v>
          </cell>
          <cell r="N853">
            <v>12.8657527138232</v>
          </cell>
        </row>
      </sheetData>
      <sheetData sheetId="50">
        <row r="1">
          <cell r="G1" t="str">
            <v>CNTRY_OUT</v>
          </cell>
          <cell r="H1" t="str">
            <v>LITLEVb</v>
          </cell>
          <cell r="I1" t="str">
            <v>estatus</v>
          </cell>
          <cell r="J1" t="str">
            <v>Frequency</v>
          </cell>
          <cell r="K1" t="str">
            <v>WgtFreq</v>
          </cell>
          <cell r="L1" t="str">
            <v>Percent_m</v>
          </cell>
          <cell r="M1" t="str">
            <v>SE</v>
          </cell>
        </row>
        <row r="2">
          <cell r="G2" t="str">
            <v>Australia</v>
          </cell>
          <cell r="I2">
            <v>1</v>
          </cell>
          <cell r="J2">
            <v>6</v>
          </cell>
          <cell r="K2">
            <v>16709.5342638685</v>
          </cell>
          <cell r="L2">
            <v>67.9201484127735</v>
          </cell>
          <cell r="M2">
            <v>23.4339382255435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484.9</v>
          </cell>
          <cell r="K3">
            <v>872265.92140983499</v>
          </cell>
          <cell r="L3">
            <v>57.2570070634358</v>
          </cell>
          <cell r="M3">
            <v>2.2388391759110799</v>
          </cell>
        </row>
        <row r="4">
          <cell r="G4" t="str">
            <v>Australia</v>
          </cell>
          <cell r="H4">
            <v>2</v>
          </cell>
          <cell r="I4">
            <v>1</v>
          </cell>
          <cell r="J4">
            <v>1384.7</v>
          </cell>
          <cell r="K4">
            <v>2491012.3770011798</v>
          </cell>
          <cell r="L4">
            <v>72.663400472736399</v>
          </cell>
          <cell r="M4">
            <v>1.37496544035275</v>
          </cell>
        </row>
        <row r="5">
          <cell r="G5" t="str">
            <v>Australia</v>
          </cell>
          <cell r="H5">
            <v>3</v>
          </cell>
          <cell r="I5">
            <v>1</v>
          </cell>
          <cell r="J5">
            <v>2071.6999999999998</v>
          </cell>
          <cell r="K5">
            <v>3762319.4731176798</v>
          </cell>
          <cell r="L5">
            <v>80.408848372049405</v>
          </cell>
          <cell r="M5">
            <v>0.977884107987677</v>
          </cell>
        </row>
        <row r="6">
          <cell r="G6" t="str">
            <v>Australia</v>
          </cell>
          <cell r="H6">
            <v>4</v>
          </cell>
          <cell r="I6">
            <v>1</v>
          </cell>
          <cell r="J6">
            <v>999.7</v>
          </cell>
          <cell r="K6">
            <v>1773372.28340705</v>
          </cell>
          <cell r="L6">
            <v>86.412446331660405</v>
          </cell>
          <cell r="M6">
            <v>1.5858328584587</v>
          </cell>
        </row>
        <row r="7">
          <cell r="G7" t="str">
            <v>Austria</v>
          </cell>
          <cell r="H7">
            <v>1</v>
          </cell>
          <cell r="I7">
            <v>1</v>
          </cell>
          <cell r="J7">
            <v>359</v>
          </cell>
          <cell r="K7">
            <v>450296.73547522002</v>
          </cell>
          <cell r="L7">
            <v>61.403786393409298</v>
          </cell>
          <cell r="M7">
            <v>2.2029744045136601</v>
          </cell>
        </row>
        <row r="8">
          <cell r="G8" t="str">
            <v>Austria</v>
          </cell>
          <cell r="H8">
            <v>2</v>
          </cell>
          <cell r="I8">
            <v>1</v>
          </cell>
          <cell r="J8">
            <v>1120.2</v>
          </cell>
          <cell r="K8">
            <v>1296064.738933</v>
          </cell>
          <cell r="L8">
            <v>72.893847885407297</v>
          </cell>
          <cell r="M8">
            <v>1.4040894477721499</v>
          </cell>
        </row>
        <row r="9">
          <cell r="G9" t="str">
            <v>Austria</v>
          </cell>
          <cell r="H9">
            <v>3</v>
          </cell>
          <cell r="I9">
            <v>1</v>
          </cell>
          <cell r="J9">
            <v>1366.8</v>
          </cell>
          <cell r="K9">
            <v>1439195.4119484101</v>
          </cell>
          <cell r="L9">
            <v>84.909680798125194</v>
          </cell>
          <cell r="M9">
            <v>1.2789799525783001</v>
          </cell>
        </row>
        <row r="10">
          <cell r="G10" t="str">
            <v>Austria</v>
          </cell>
          <cell r="H10">
            <v>4</v>
          </cell>
          <cell r="I10">
            <v>1</v>
          </cell>
          <cell r="J10">
            <v>348</v>
          </cell>
          <cell r="K10">
            <v>333410.22873797599</v>
          </cell>
          <cell r="L10">
            <v>89.497244782177106</v>
          </cell>
          <cell r="M10">
            <v>1.9453500403734501</v>
          </cell>
        </row>
        <row r="11">
          <cell r="G11" t="str">
            <v>Canada</v>
          </cell>
          <cell r="I11">
            <v>1</v>
          </cell>
          <cell r="J11">
            <v>4</v>
          </cell>
          <cell r="K11">
            <v>2833.0818444685101</v>
          </cell>
          <cell r="L11">
            <v>80.610791491491696</v>
          </cell>
          <cell r="M11">
            <v>19.3438918909062</v>
          </cell>
        </row>
        <row r="12">
          <cell r="G12" t="str">
            <v>Canada</v>
          </cell>
          <cell r="H12">
            <v>1</v>
          </cell>
          <cell r="I12">
            <v>1</v>
          </cell>
          <cell r="J12">
            <v>2658.1</v>
          </cell>
          <cell r="K12">
            <v>2103946.8117909101</v>
          </cell>
          <cell r="L12">
            <v>65.755393116899398</v>
          </cell>
          <cell r="M12">
            <v>1.3391555056706499</v>
          </cell>
        </row>
        <row r="13">
          <cell r="G13" t="str">
            <v>Canada</v>
          </cell>
          <cell r="H13">
            <v>2</v>
          </cell>
          <cell r="I13">
            <v>1</v>
          </cell>
          <cell r="J13">
            <v>5416.5</v>
          </cell>
          <cell r="K13">
            <v>4580714.90378296</v>
          </cell>
          <cell r="L13">
            <v>77.281517902197706</v>
          </cell>
          <cell r="M13">
            <v>0.91177487523675405</v>
          </cell>
        </row>
        <row r="14">
          <cell r="G14" t="str">
            <v>Canada</v>
          </cell>
          <cell r="H14">
            <v>3</v>
          </cell>
          <cell r="I14">
            <v>1</v>
          </cell>
          <cell r="J14">
            <v>6307</v>
          </cell>
          <cell r="K14">
            <v>5836332.7232494103</v>
          </cell>
          <cell r="L14">
            <v>84.400070760616501</v>
          </cell>
          <cell r="M14">
            <v>0.72827542528664502</v>
          </cell>
        </row>
        <row r="15">
          <cell r="G15" t="str">
            <v>Canada</v>
          </cell>
          <cell r="H15">
            <v>4</v>
          </cell>
          <cell r="I15">
            <v>1</v>
          </cell>
          <cell r="J15">
            <v>2338.4</v>
          </cell>
          <cell r="K15">
            <v>2417237.24994851</v>
          </cell>
          <cell r="L15">
            <v>88.923527536838407</v>
          </cell>
          <cell r="M15">
            <v>1.0968232315097599</v>
          </cell>
        </row>
        <row r="16">
          <cell r="G16" t="str">
            <v>Sharks</v>
          </cell>
          <cell r="H16">
            <v>1</v>
          </cell>
          <cell r="I16">
            <v>1</v>
          </cell>
          <cell r="J16">
            <v>1629.2</v>
          </cell>
          <cell r="K16">
            <v>4034059.9790286301</v>
          </cell>
          <cell r="L16">
            <v>74.120510315118196</v>
          </cell>
          <cell r="M16">
            <v>1.4923242148557601</v>
          </cell>
        </row>
        <row r="17">
          <cell r="G17" t="str">
            <v>Sharks</v>
          </cell>
          <cell r="H17">
            <v>2</v>
          </cell>
          <cell r="I17">
            <v>1</v>
          </cell>
          <cell r="J17">
            <v>997.4</v>
          </cell>
          <cell r="K17">
            <v>2428951.4429308199</v>
          </cell>
          <cell r="L17">
            <v>85.750457587529098</v>
          </cell>
          <cell r="M17">
            <v>1.7728865239518099</v>
          </cell>
        </row>
        <row r="18">
          <cell r="G18" t="str">
            <v>Sharks</v>
          </cell>
          <cell r="H18">
            <v>3</v>
          </cell>
          <cell r="I18">
            <v>1</v>
          </cell>
          <cell r="J18">
            <v>379.6</v>
          </cell>
          <cell r="K18">
            <v>950134.88592553698</v>
          </cell>
          <cell r="L18">
            <v>89.389025849219394</v>
          </cell>
          <cell r="M18">
            <v>2.68683976562785</v>
          </cell>
        </row>
        <row r="19">
          <cell r="G19" t="str">
            <v>Sharks</v>
          </cell>
          <cell r="H19">
            <v>4</v>
          </cell>
          <cell r="I19">
            <v>1</v>
          </cell>
          <cell r="J19">
            <v>41.8</v>
          </cell>
          <cell r="K19">
            <v>139225.052758873</v>
          </cell>
          <cell r="L19">
            <v>86.405682384848703</v>
          </cell>
          <cell r="M19">
            <v>8.6919364138006792</v>
          </cell>
        </row>
        <row r="20">
          <cell r="G20" t="str">
            <v>Czech Republic</v>
          </cell>
          <cell r="H20">
            <v>1</v>
          </cell>
          <cell r="I20">
            <v>1</v>
          </cell>
          <cell r="J20">
            <v>2</v>
          </cell>
          <cell r="K20">
            <v>491.62863809050862</v>
          </cell>
          <cell r="L20">
            <v>56.358864519357908</v>
          </cell>
          <cell r="M20">
            <v>50.67027137287559</v>
          </cell>
        </row>
        <row r="21">
          <cell r="G21" t="str">
            <v>Czech Republic</v>
          </cell>
          <cell r="H21">
            <v>2</v>
          </cell>
          <cell r="I21">
            <v>1</v>
          </cell>
          <cell r="J21">
            <v>1097</v>
          </cell>
          <cell r="K21">
            <v>1641790.4088032099</v>
          </cell>
          <cell r="L21">
            <v>72.1741536612261</v>
          </cell>
          <cell r="M21">
            <v>1.5577791470442499</v>
          </cell>
        </row>
        <row r="22">
          <cell r="G22" t="str">
            <v>Czech Republic</v>
          </cell>
          <cell r="H22">
            <v>3</v>
          </cell>
          <cell r="I22">
            <v>1</v>
          </cell>
          <cell r="J22">
            <v>1368.9</v>
          </cell>
          <cell r="K22">
            <v>1900666.82618688</v>
          </cell>
          <cell r="L22">
            <v>78.129892907314698</v>
          </cell>
          <cell r="M22">
            <v>1.7578946176972901</v>
          </cell>
        </row>
        <row r="23">
          <cell r="G23" t="str">
            <v>Czech Republic</v>
          </cell>
          <cell r="H23">
            <v>4</v>
          </cell>
          <cell r="I23">
            <v>1</v>
          </cell>
          <cell r="J23">
            <v>346.9</v>
          </cell>
          <cell r="K23">
            <v>431923.86391066498</v>
          </cell>
          <cell r="L23">
            <v>87.293569914013204</v>
          </cell>
          <cell r="M23">
            <v>3.31996835645496</v>
          </cell>
        </row>
        <row r="24">
          <cell r="G24" t="str">
            <v>Denmark</v>
          </cell>
          <cell r="H24">
            <v>4</v>
          </cell>
          <cell r="I24">
            <v>1</v>
          </cell>
          <cell r="J24">
            <v>2</v>
          </cell>
          <cell r="K24">
            <v>491.62863809050901</v>
          </cell>
          <cell r="L24">
            <v>56.358864519357901</v>
          </cell>
          <cell r="M24">
            <v>50.670271372875597</v>
          </cell>
        </row>
        <row r="25">
          <cell r="G25" t="str">
            <v>Denmark</v>
          </cell>
          <cell r="H25">
            <v>1</v>
          </cell>
          <cell r="I25">
            <v>1</v>
          </cell>
          <cell r="J25">
            <v>658.3</v>
          </cell>
          <cell r="K25">
            <v>278084.36493982701</v>
          </cell>
          <cell r="L25">
            <v>58.231363153922601</v>
          </cell>
          <cell r="M25">
            <v>1.8426158112003801</v>
          </cell>
        </row>
        <row r="26">
          <cell r="G26" t="str">
            <v>Denmark</v>
          </cell>
          <cell r="H26">
            <v>2</v>
          </cell>
          <cell r="I26">
            <v>1</v>
          </cell>
          <cell r="J26">
            <v>1553.9</v>
          </cell>
          <cell r="K26">
            <v>745167.52549286897</v>
          </cell>
          <cell r="L26">
            <v>76.1555351366368</v>
          </cell>
          <cell r="M26">
            <v>1.1557661738104801</v>
          </cell>
        </row>
        <row r="27">
          <cell r="G27" t="str">
            <v>Denmark</v>
          </cell>
          <cell r="H27">
            <v>3</v>
          </cell>
          <cell r="I27">
            <v>1</v>
          </cell>
          <cell r="J27">
            <v>1948.3</v>
          </cell>
          <cell r="K27">
            <v>986077.68820659304</v>
          </cell>
          <cell r="L27">
            <v>85.241107670976007</v>
          </cell>
          <cell r="M27">
            <v>0.93448138421321303</v>
          </cell>
        </row>
        <row r="28">
          <cell r="G28" t="str">
            <v>Denmark</v>
          </cell>
          <cell r="H28">
            <v>4</v>
          </cell>
          <cell r="I28">
            <v>1</v>
          </cell>
          <cell r="J28">
            <v>510.5</v>
          </cell>
          <cell r="K28">
            <v>267407.62059386499</v>
          </cell>
          <cell r="L28">
            <v>89.533046676015204</v>
          </cell>
          <cell r="M28">
            <v>1.8026341383479301</v>
          </cell>
        </row>
        <row r="29">
          <cell r="G29" t="str">
            <v>England (UK)</v>
          </cell>
          <cell r="H29">
            <v>1</v>
          </cell>
          <cell r="I29">
            <v>1</v>
          </cell>
          <cell r="J29">
            <v>370.1</v>
          </cell>
          <cell r="K29">
            <v>2637205.4090404301</v>
          </cell>
          <cell r="L29">
            <v>61.267115947372801</v>
          </cell>
          <cell r="M29">
            <v>2.2332567166674</v>
          </cell>
        </row>
        <row r="30">
          <cell r="G30" t="str">
            <v>England (UK)</v>
          </cell>
          <cell r="H30">
            <v>2</v>
          </cell>
          <cell r="I30">
            <v>1</v>
          </cell>
          <cell r="J30">
            <v>943.6</v>
          </cell>
          <cell r="K30">
            <v>6362444.8681867002</v>
          </cell>
          <cell r="L30">
            <v>71.735027403442501</v>
          </cell>
          <cell r="M30">
            <v>1.5843148143086301</v>
          </cell>
        </row>
        <row r="31">
          <cell r="G31" t="str">
            <v>England (UK)</v>
          </cell>
          <cell r="H31">
            <v>3</v>
          </cell>
          <cell r="I31">
            <v>1</v>
          </cell>
          <cell r="J31">
            <v>1255.9000000000001</v>
          </cell>
          <cell r="K31">
            <v>8171341.9501784202</v>
          </cell>
          <cell r="L31">
            <v>81.621915679124001</v>
          </cell>
          <cell r="M31">
            <v>1.11106092411218</v>
          </cell>
        </row>
        <row r="32">
          <cell r="G32" t="str">
            <v>England (UK)</v>
          </cell>
          <cell r="H32">
            <v>4</v>
          </cell>
          <cell r="I32">
            <v>1</v>
          </cell>
          <cell r="J32">
            <v>525.4</v>
          </cell>
          <cell r="K32">
            <v>3454121.84685467</v>
          </cell>
          <cell r="L32">
            <v>87.105862624640906</v>
          </cell>
          <cell r="M32">
            <v>1.65846473621219</v>
          </cell>
        </row>
        <row r="33">
          <cell r="G33" t="str">
            <v>Estonia</v>
          </cell>
          <cell r="H33">
            <v>1</v>
          </cell>
          <cell r="I33">
            <v>1</v>
          </cell>
          <cell r="J33">
            <v>551.9</v>
          </cell>
          <cell r="K33">
            <v>66074.6090695147</v>
          </cell>
          <cell r="L33">
            <v>65.019628168486406</v>
          </cell>
          <cell r="M33">
            <v>2.1414236119101999</v>
          </cell>
        </row>
        <row r="34">
          <cell r="G34" t="str">
            <v>Estonia</v>
          </cell>
          <cell r="H34">
            <v>2</v>
          </cell>
          <cell r="I34">
            <v>1</v>
          </cell>
          <cell r="J34">
            <v>1601.9</v>
          </cell>
          <cell r="K34">
            <v>189488.18218921701</v>
          </cell>
          <cell r="L34">
            <v>75.103450908768494</v>
          </cell>
          <cell r="M34">
            <v>1.16604829563218</v>
          </cell>
        </row>
        <row r="35">
          <cell r="G35" t="str">
            <v>Estonia</v>
          </cell>
          <cell r="H35">
            <v>3</v>
          </cell>
          <cell r="I35">
            <v>1</v>
          </cell>
          <cell r="J35">
            <v>1969.6</v>
          </cell>
          <cell r="K35">
            <v>235065.88011846499</v>
          </cell>
          <cell r="L35">
            <v>82.6030804423212</v>
          </cell>
          <cell r="M35">
            <v>0.94226762490659199</v>
          </cell>
        </row>
        <row r="36">
          <cell r="G36" t="str">
            <v>Estonia</v>
          </cell>
          <cell r="H36">
            <v>4</v>
          </cell>
          <cell r="I36">
            <v>1</v>
          </cell>
          <cell r="J36">
            <v>601.6</v>
          </cell>
          <cell r="K36">
            <v>72760.861482268796</v>
          </cell>
          <cell r="L36">
            <v>91.612858294958102</v>
          </cell>
          <cell r="M36">
            <v>1.2105021320474301</v>
          </cell>
        </row>
        <row r="37">
          <cell r="G37" t="str">
            <v>Finland</v>
          </cell>
          <cell r="H37">
            <v>1</v>
          </cell>
          <cell r="I37">
            <v>1</v>
          </cell>
          <cell r="J37">
            <v>228.1</v>
          </cell>
          <cell r="K37">
            <v>160653.118131767</v>
          </cell>
          <cell r="L37">
            <v>50.332538941778203</v>
          </cell>
          <cell r="M37">
            <v>2.7173585402848599</v>
          </cell>
        </row>
        <row r="38">
          <cell r="G38" t="str">
            <v>Finland</v>
          </cell>
          <cell r="H38">
            <v>2</v>
          </cell>
          <cell r="I38">
            <v>1</v>
          </cell>
          <cell r="J38">
            <v>842</v>
          </cell>
          <cell r="K38">
            <v>543322.45163594198</v>
          </cell>
          <cell r="L38">
            <v>71.319661078721197</v>
          </cell>
          <cell r="M38">
            <v>1.47177375565216</v>
          </cell>
        </row>
        <row r="39">
          <cell r="G39" t="str">
            <v>Finland</v>
          </cell>
          <cell r="H39">
            <v>3</v>
          </cell>
          <cell r="I39">
            <v>1</v>
          </cell>
          <cell r="J39">
            <v>1497.6</v>
          </cell>
          <cell r="K39">
            <v>930906.72078771598</v>
          </cell>
          <cell r="L39">
            <v>83.2685485664758</v>
          </cell>
          <cell r="M39">
            <v>1.04472658424029</v>
          </cell>
        </row>
        <row r="40">
          <cell r="G40" t="str">
            <v>Finland</v>
          </cell>
          <cell r="H40">
            <v>4</v>
          </cell>
          <cell r="I40">
            <v>1</v>
          </cell>
          <cell r="J40">
            <v>920.3</v>
          </cell>
          <cell r="K40">
            <v>554220.06193416496</v>
          </cell>
          <cell r="L40">
            <v>88.235211918500795</v>
          </cell>
          <cell r="M40">
            <v>1.1275302470036099</v>
          </cell>
        </row>
        <row r="41">
          <cell r="G41" t="str">
            <v>Flanders (Belgium)</v>
          </cell>
          <cell r="H41">
            <v>1</v>
          </cell>
          <cell r="I41">
            <v>1</v>
          </cell>
          <cell r="J41">
            <v>344.2</v>
          </cell>
          <cell r="K41">
            <v>288731.69289251399</v>
          </cell>
          <cell r="L41">
            <v>57.598376253911702</v>
          </cell>
          <cell r="M41">
            <v>2.0083108852355598</v>
          </cell>
        </row>
        <row r="42">
          <cell r="G42" t="str">
            <v>Flanders (Belgium)</v>
          </cell>
          <cell r="H42">
            <v>2</v>
          </cell>
          <cell r="I42">
            <v>1</v>
          </cell>
          <cell r="J42">
            <v>916.4</v>
          </cell>
          <cell r="K42">
            <v>769290.97974230605</v>
          </cell>
          <cell r="L42">
            <v>74.878368875303394</v>
          </cell>
          <cell r="M42">
            <v>1.2200265056933199</v>
          </cell>
        </row>
        <row r="43">
          <cell r="G43" t="str">
            <v>Flanders (Belgium)</v>
          </cell>
          <cell r="H43">
            <v>3</v>
          </cell>
          <cell r="I43">
            <v>1</v>
          </cell>
          <cell r="J43">
            <v>1312.6</v>
          </cell>
          <cell r="K43">
            <v>1091560.5064922599</v>
          </cell>
          <cell r="L43">
            <v>84.947131029065005</v>
          </cell>
          <cell r="M43">
            <v>1.0142344536477701</v>
          </cell>
        </row>
        <row r="44">
          <cell r="G44" t="str">
            <v>Flanders (Belgium)</v>
          </cell>
          <cell r="H44">
            <v>4</v>
          </cell>
          <cell r="I44">
            <v>1</v>
          </cell>
          <cell r="J44">
            <v>471.8</v>
          </cell>
          <cell r="K44">
            <v>392109.820714715</v>
          </cell>
          <cell r="L44">
            <v>92.999821398036403</v>
          </cell>
          <cell r="M44">
            <v>1.2134577516387099</v>
          </cell>
        </row>
        <row r="45">
          <cell r="G45" t="str">
            <v>France</v>
          </cell>
          <cell r="I45">
            <v>1</v>
          </cell>
          <cell r="J45">
            <v>4</v>
          </cell>
          <cell r="K45">
            <v>16744.359231660401</v>
          </cell>
          <cell r="L45">
            <v>32.251596714439103</v>
          </cell>
          <cell r="M45">
            <v>12.5184842415958</v>
          </cell>
        </row>
        <row r="46">
          <cell r="G46" t="str">
            <v>France</v>
          </cell>
          <cell r="H46">
            <v>1</v>
          </cell>
          <cell r="I46">
            <v>1</v>
          </cell>
          <cell r="J46">
            <v>740</v>
          </cell>
          <cell r="K46">
            <v>4335018.7210083902</v>
          </cell>
          <cell r="L46">
            <v>57.628428792743101</v>
          </cell>
          <cell r="M46">
            <v>1.4062319360808599</v>
          </cell>
        </row>
        <row r="47">
          <cell r="G47" t="str">
            <v>France</v>
          </cell>
          <cell r="H47">
            <v>2</v>
          </cell>
          <cell r="I47">
            <v>1</v>
          </cell>
          <cell r="J47">
            <v>1475.4</v>
          </cell>
          <cell r="K47">
            <v>8343370.7830892596</v>
          </cell>
          <cell r="L47">
            <v>70.795034677878206</v>
          </cell>
          <cell r="M47">
            <v>0.97975163461166803</v>
          </cell>
        </row>
        <row r="48">
          <cell r="G48" t="str">
            <v>France</v>
          </cell>
          <cell r="H48">
            <v>3</v>
          </cell>
          <cell r="I48">
            <v>1</v>
          </cell>
          <cell r="J48">
            <v>1530.6</v>
          </cell>
          <cell r="K48">
            <v>8326916.5096006403</v>
          </cell>
          <cell r="L48">
            <v>79.179451789811196</v>
          </cell>
          <cell r="M48">
            <v>0.84859393532481298</v>
          </cell>
        </row>
        <row r="49">
          <cell r="G49" t="str">
            <v>France</v>
          </cell>
          <cell r="H49">
            <v>4</v>
          </cell>
          <cell r="I49">
            <v>1</v>
          </cell>
          <cell r="J49">
            <v>384</v>
          </cell>
          <cell r="K49">
            <v>2006130.5061850401</v>
          </cell>
          <cell r="L49">
            <v>84.243463357648494</v>
          </cell>
          <cell r="M49">
            <v>1.8429617279535899</v>
          </cell>
        </row>
        <row r="50">
          <cell r="G50" t="str">
            <v>Germany</v>
          </cell>
          <cell r="H50">
            <v>1</v>
          </cell>
          <cell r="I50">
            <v>1</v>
          </cell>
          <cell r="J50">
            <v>463.1</v>
          </cell>
          <cell r="K50">
            <v>5237521.9372843197</v>
          </cell>
          <cell r="L50">
            <v>65.242522678095696</v>
          </cell>
          <cell r="M50">
            <v>2.1434320099852</v>
          </cell>
        </row>
        <row r="51">
          <cell r="G51" t="str">
            <v>Germany</v>
          </cell>
          <cell r="H51">
            <v>2</v>
          </cell>
          <cell r="I51">
            <v>1</v>
          </cell>
          <cell r="J51">
            <v>1140.5999999999999</v>
          </cell>
          <cell r="K51">
            <v>12024497.052170301</v>
          </cell>
          <cell r="L51">
            <v>78.175105705698101</v>
          </cell>
          <cell r="M51">
            <v>1.3568679145662099</v>
          </cell>
        </row>
        <row r="52">
          <cell r="G52" t="str">
            <v>Germany</v>
          </cell>
          <cell r="H52">
            <v>3</v>
          </cell>
          <cell r="I52">
            <v>1</v>
          </cell>
          <cell r="J52">
            <v>1425.8</v>
          </cell>
          <cell r="K52">
            <v>13732874.3848875</v>
          </cell>
          <cell r="L52">
            <v>86.588278136107306</v>
          </cell>
          <cell r="M52">
            <v>1.04950875193767</v>
          </cell>
        </row>
        <row r="53">
          <cell r="G53" t="str">
            <v>Germany</v>
          </cell>
          <cell r="H53">
            <v>4</v>
          </cell>
          <cell r="I53">
            <v>1</v>
          </cell>
          <cell r="J53">
            <v>444.5</v>
          </cell>
          <cell r="K53">
            <v>4088919.7575601102</v>
          </cell>
          <cell r="L53">
            <v>90.381861775132407</v>
          </cell>
          <cell r="M53">
            <v>1.65490178422892</v>
          </cell>
        </row>
        <row r="54">
          <cell r="G54" t="str">
            <v>Capitals</v>
          </cell>
          <cell r="H54">
            <v>1</v>
          </cell>
          <cell r="I54">
            <v>1</v>
          </cell>
          <cell r="J54">
            <v>669.3</v>
          </cell>
          <cell r="K54">
            <v>906594.76979362697</v>
          </cell>
          <cell r="L54">
            <v>55.978664176077402</v>
          </cell>
          <cell r="M54">
            <v>2.3736538668278202</v>
          </cell>
        </row>
        <row r="55">
          <cell r="G55" t="str">
            <v>Capitals</v>
          </cell>
          <cell r="H55">
            <v>2</v>
          </cell>
          <cell r="I55">
            <v>1</v>
          </cell>
          <cell r="J55">
            <v>926.9</v>
          </cell>
          <cell r="K55">
            <v>1246973.15049382</v>
          </cell>
          <cell r="L55">
            <v>50.4074217517744</v>
          </cell>
          <cell r="M55">
            <v>2.1760111063443199</v>
          </cell>
        </row>
        <row r="56">
          <cell r="G56" t="str">
            <v>Capitals</v>
          </cell>
          <cell r="H56">
            <v>3</v>
          </cell>
          <cell r="I56">
            <v>1</v>
          </cell>
          <cell r="J56">
            <v>573.1</v>
          </cell>
          <cell r="K56">
            <v>819161.06910978397</v>
          </cell>
          <cell r="L56">
            <v>54.380512226032103</v>
          </cell>
          <cell r="M56">
            <v>2.3684228520857999</v>
          </cell>
        </row>
        <row r="57">
          <cell r="G57" t="str">
            <v>Capitals</v>
          </cell>
          <cell r="H57">
            <v>4</v>
          </cell>
          <cell r="I57">
            <v>1</v>
          </cell>
          <cell r="J57">
            <v>122.7</v>
          </cell>
          <cell r="K57">
            <v>206539.96565629399</v>
          </cell>
          <cell r="L57">
            <v>64.342635249300301</v>
          </cell>
          <cell r="M57">
            <v>6.2604806465819998</v>
          </cell>
        </row>
        <row r="58">
          <cell r="G58" t="str">
            <v>Ireland</v>
          </cell>
          <cell r="H58">
            <v>1</v>
          </cell>
          <cell r="I58">
            <v>1</v>
          </cell>
          <cell r="J58">
            <v>414.8</v>
          </cell>
          <cell r="K58">
            <v>220005.97796219701</v>
          </cell>
          <cell r="L58">
            <v>49.6532555016665</v>
          </cell>
          <cell r="M58">
            <v>2.3575374133370901</v>
          </cell>
        </row>
        <row r="59">
          <cell r="G59" t="str">
            <v>Ireland</v>
          </cell>
          <cell r="H59">
            <v>2</v>
          </cell>
          <cell r="I59">
            <v>1</v>
          </cell>
          <cell r="J59">
            <v>1149.8</v>
          </cell>
          <cell r="K59">
            <v>569486.57962265401</v>
          </cell>
          <cell r="L59">
            <v>63.233014776821001</v>
          </cell>
          <cell r="M59">
            <v>1.2084306470681401</v>
          </cell>
        </row>
        <row r="60">
          <cell r="G60" t="str">
            <v>Ireland</v>
          </cell>
          <cell r="H60">
            <v>3</v>
          </cell>
          <cell r="I60">
            <v>1</v>
          </cell>
          <cell r="J60">
            <v>1389.6</v>
          </cell>
          <cell r="K60">
            <v>643010.54923570203</v>
          </cell>
          <cell r="L60">
            <v>74.259832693755499</v>
          </cell>
          <cell r="M60">
            <v>1.3762607058690299</v>
          </cell>
        </row>
        <row r="61">
          <cell r="G61" t="str">
            <v>Ireland</v>
          </cell>
          <cell r="H61">
            <v>4</v>
          </cell>
          <cell r="I61">
            <v>1</v>
          </cell>
          <cell r="J61">
            <v>404.8</v>
          </cell>
          <cell r="K61">
            <v>179907.919948141</v>
          </cell>
          <cell r="L61">
            <v>83.522692039214604</v>
          </cell>
          <cell r="M61">
            <v>2.49168202896047</v>
          </cell>
        </row>
        <row r="62">
          <cell r="G62" t="str">
            <v>Penguins</v>
          </cell>
          <cell r="H62">
            <v>1</v>
          </cell>
          <cell r="I62">
            <v>1</v>
          </cell>
          <cell r="J62">
            <v>790.3</v>
          </cell>
          <cell r="K62">
            <v>661908.306716625</v>
          </cell>
          <cell r="L62">
            <v>64.195504605121599</v>
          </cell>
          <cell r="M62">
            <v>1.3849039169243</v>
          </cell>
        </row>
        <row r="63">
          <cell r="G63" t="str">
            <v>Penguins</v>
          </cell>
          <cell r="H63">
            <v>2</v>
          </cell>
          <cell r="I63">
            <v>1</v>
          </cell>
          <cell r="J63">
            <v>1000.2</v>
          </cell>
          <cell r="K63">
            <v>912238.03200205194</v>
          </cell>
          <cell r="L63">
            <v>77.287611409982006</v>
          </cell>
          <cell r="M63">
            <v>1.63837963848943</v>
          </cell>
        </row>
        <row r="64">
          <cell r="G64" t="str">
            <v>Penguins</v>
          </cell>
          <cell r="H64">
            <v>3</v>
          </cell>
          <cell r="I64">
            <v>1</v>
          </cell>
          <cell r="J64">
            <v>879.1</v>
          </cell>
          <cell r="K64">
            <v>880945.300307906</v>
          </cell>
          <cell r="L64">
            <v>84.469021257884407</v>
          </cell>
          <cell r="M64">
            <v>1.3442779850200299</v>
          </cell>
        </row>
        <row r="65">
          <cell r="G65" t="str">
            <v>Penguins</v>
          </cell>
          <cell r="H65">
            <v>4</v>
          </cell>
          <cell r="I65">
            <v>1</v>
          </cell>
          <cell r="J65">
            <v>250.4</v>
          </cell>
          <cell r="K65">
            <v>265000.82307029399</v>
          </cell>
          <cell r="L65">
            <v>86.173298575610403</v>
          </cell>
          <cell r="M65">
            <v>2.47585131855082</v>
          </cell>
        </row>
        <row r="66">
          <cell r="G66" t="str">
            <v>Italy</v>
          </cell>
          <cell r="H66">
            <v>1</v>
          </cell>
          <cell r="I66">
            <v>1</v>
          </cell>
          <cell r="J66">
            <v>582.6</v>
          </cell>
          <cell r="K66">
            <v>5162977.6705479603</v>
          </cell>
          <cell r="L66">
            <v>54.921321601950297</v>
          </cell>
          <cell r="M66">
            <v>2.03234460123709</v>
          </cell>
        </row>
        <row r="67">
          <cell r="G67" t="str">
            <v>Italy</v>
          </cell>
          <cell r="H67">
            <v>2</v>
          </cell>
          <cell r="I67">
            <v>1</v>
          </cell>
          <cell r="J67">
            <v>1098.5</v>
          </cell>
          <cell r="K67">
            <v>8396412.77028648</v>
          </cell>
          <cell r="L67">
            <v>60.590210399548297</v>
          </cell>
          <cell r="M67">
            <v>1.39357891154269</v>
          </cell>
        </row>
        <row r="68">
          <cell r="G68" t="str">
            <v>Italy</v>
          </cell>
          <cell r="H68">
            <v>3</v>
          </cell>
          <cell r="I68">
            <v>1</v>
          </cell>
          <cell r="J68">
            <v>883.6</v>
          </cell>
          <cell r="K68">
            <v>6137248.80581256</v>
          </cell>
          <cell r="L68">
            <v>74.079420067463801</v>
          </cell>
          <cell r="M68">
            <v>1.8469774374557399</v>
          </cell>
        </row>
        <row r="69">
          <cell r="G69" t="str">
            <v>Italy</v>
          </cell>
          <cell r="H69">
            <v>4</v>
          </cell>
          <cell r="I69">
            <v>1</v>
          </cell>
          <cell r="J69">
            <v>134.30000000000001</v>
          </cell>
          <cell r="K69">
            <v>904548.15219659999</v>
          </cell>
          <cell r="L69">
            <v>86.091124722218396</v>
          </cell>
          <cell r="M69">
            <v>4.6702365437568298</v>
          </cell>
        </row>
        <row r="70">
          <cell r="G70" t="str">
            <v>Panthers</v>
          </cell>
          <cell r="H70">
            <v>1</v>
          </cell>
          <cell r="I70">
            <v>1</v>
          </cell>
          <cell r="J70">
            <v>1</v>
          </cell>
          <cell r="K70">
            <v>2745.8075953742896</v>
          </cell>
          <cell r="L70">
            <v>100</v>
          </cell>
          <cell r="M70">
            <v>0</v>
          </cell>
        </row>
        <row r="71">
          <cell r="G71" t="str">
            <v>Panthers</v>
          </cell>
          <cell r="H71">
            <v>2</v>
          </cell>
          <cell r="I71">
            <v>1</v>
          </cell>
          <cell r="J71">
            <v>745.9</v>
          </cell>
          <cell r="K71">
            <v>802337.95388093102</v>
          </cell>
          <cell r="L71">
            <v>67.608665162904401</v>
          </cell>
          <cell r="M71">
            <v>1.9169754936022001</v>
          </cell>
        </row>
        <row r="72">
          <cell r="G72" t="str">
            <v>Panthers</v>
          </cell>
          <cell r="H72">
            <v>3</v>
          </cell>
          <cell r="I72">
            <v>1</v>
          </cell>
          <cell r="J72">
            <v>157</v>
          </cell>
          <cell r="K72">
            <v>186877.09169349901</v>
          </cell>
          <cell r="L72">
            <v>77.412114910089997</v>
          </cell>
          <cell r="M72">
            <v>4.1782000481742996</v>
          </cell>
        </row>
        <row r="73">
          <cell r="G73" t="str">
            <v>Panthers</v>
          </cell>
          <cell r="H73">
            <v>4</v>
          </cell>
          <cell r="I73">
            <v>1</v>
          </cell>
          <cell r="J73">
            <v>13.7</v>
          </cell>
          <cell r="K73">
            <v>18871.393733635501</v>
          </cell>
          <cell r="L73">
            <v>85.987031650121295</v>
          </cell>
          <cell r="M73">
            <v>15.187466984001601</v>
          </cell>
        </row>
        <row r="74">
          <cell r="G74" t="str">
            <v>Japan</v>
          </cell>
          <cell r="H74">
            <v>1</v>
          </cell>
          <cell r="I74">
            <v>1</v>
          </cell>
          <cell r="J74">
            <v>152.5</v>
          </cell>
          <cell r="K74">
            <v>2395859.0521633001</v>
          </cell>
          <cell r="L74">
            <v>69.330857617664407</v>
          </cell>
          <cell r="M74">
            <v>4.3154501053081997</v>
          </cell>
        </row>
        <row r="75">
          <cell r="G75" t="str">
            <v>Japan</v>
          </cell>
          <cell r="H75">
            <v>2</v>
          </cell>
          <cell r="I75">
            <v>1</v>
          </cell>
          <cell r="J75">
            <v>743</v>
          </cell>
          <cell r="K75">
            <v>11217810.0777536</v>
          </cell>
          <cell r="L75">
            <v>71.886706803865195</v>
          </cell>
          <cell r="M75">
            <v>1.71539578015321</v>
          </cell>
        </row>
        <row r="76">
          <cell r="G76" t="str">
            <v>Japan</v>
          </cell>
          <cell r="H76">
            <v>3</v>
          </cell>
          <cell r="I76">
            <v>1</v>
          </cell>
          <cell r="J76">
            <v>1710.3</v>
          </cell>
          <cell r="K76">
            <v>25624346.926592998</v>
          </cell>
          <cell r="L76">
            <v>78.117945189245603</v>
          </cell>
          <cell r="M76">
            <v>0.90365465447688897</v>
          </cell>
        </row>
        <row r="77">
          <cell r="G77" t="str">
            <v>Japan</v>
          </cell>
          <cell r="H77">
            <v>4</v>
          </cell>
          <cell r="I77">
            <v>1</v>
          </cell>
          <cell r="J77">
            <v>858.2</v>
          </cell>
          <cell r="K77">
            <v>12412794.7736711</v>
          </cell>
          <cell r="L77">
            <v>79.388181028092404</v>
          </cell>
          <cell r="M77">
            <v>1.5897675798864099</v>
          </cell>
        </row>
        <row r="78">
          <cell r="G78" t="str">
            <v>Korea</v>
          </cell>
          <cell r="H78">
            <v>1</v>
          </cell>
          <cell r="I78">
            <v>1</v>
          </cell>
          <cell r="J78">
            <v>559.79999999999995</v>
          </cell>
          <cell r="K78">
            <v>2804695.4187803799</v>
          </cell>
          <cell r="L78">
            <v>68.516476688936507</v>
          </cell>
          <cell r="M78">
            <v>2.1957369338008399</v>
          </cell>
        </row>
        <row r="79">
          <cell r="G79" t="str">
            <v>Korea</v>
          </cell>
          <cell r="H79">
            <v>2</v>
          </cell>
          <cell r="I79">
            <v>1</v>
          </cell>
          <cell r="J79">
            <v>2</v>
          </cell>
          <cell r="K79">
            <v>906.38853151538183</v>
          </cell>
          <cell r="L79">
            <v>72.796160893236461</v>
          </cell>
          <cell r="M79">
            <v>32.236930846108351</v>
          </cell>
        </row>
        <row r="80">
          <cell r="G80" t="str">
            <v>Korea</v>
          </cell>
          <cell r="H80">
            <v>3</v>
          </cell>
          <cell r="I80">
            <v>1</v>
          </cell>
          <cell r="J80">
            <v>1608.3</v>
          </cell>
          <cell r="K80">
            <v>8562462.0250903703</v>
          </cell>
          <cell r="L80">
            <v>77.635588811707194</v>
          </cell>
          <cell r="M80">
            <v>1.10505259627723</v>
          </cell>
        </row>
        <row r="81">
          <cell r="G81" t="str">
            <v>Korea</v>
          </cell>
          <cell r="H81">
            <v>4</v>
          </cell>
          <cell r="I81">
            <v>1</v>
          </cell>
          <cell r="J81">
            <v>299</v>
          </cell>
          <cell r="K81">
            <v>1564946.4639097999</v>
          </cell>
          <cell r="L81">
            <v>78.462572701702399</v>
          </cell>
          <cell r="M81">
            <v>2.79780073467998</v>
          </cell>
        </row>
        <row r="82">
          <cell r="G82" t="str">
            <v>Islanders</v>
          </cell>
          <cell r="H82">
            <v>1</v>
          </cell>
          <cell r="I82">
            <v>1</v>
          </cell>
          <cell r="J82">
            <v>396.3</v>
          </cell>
          <cell r="K82">
            <v>158413.14631802199</v>
          </cell>
          <cell r="L82">
            <v>61.539579639793203</v>
          </cell>
          <cell r="M82">
            <v>2.6461590570735298</v>
          </cell>
        </row>
        <row r="83">
          <cell r="G83" t="str">
            <v>Islanders</v>
          </cell>
          <cell r="H83">
            <v>2</v>
          </cell>
          <cell r="I83">
            <v>1</v>
          </cell>
          <cell r="J83">
            <v>1203.8</v>
          </cell>
          <cell r="K83">
            <v>439832.268214932</v>
          </cell>
          <cell r="L83">
            <v>68.782920495755704</v>
          </cell>
          <cell r="M83">
            <v>1.5184318837380899</v>
          </cell>
        </row>
        <row r="84">
          <cell r="G84" t="str">
            <v>Islanders</v>
          </cell>
          <cell r="H84">
            <v>3</v>
          </cell>
          <cell r="I84">
            <v>1</v>
          </cell>
          <cell r="J84">
            <v>1111.5999999999999</v>
          </cell>
          <cell r="K84">
            <v>404030.96542300697</v>
          </cell>
          <cell r="L84">
            <v>78.983989168594903</v>
          </cell>
          <cell r="M84">
            <v>1.4601781471695401</v>
          </cell>
        </row>
        <row r="85">
          <cell r="G85" t="str">
            <v>Islanders</v>
          </cell>
          <cell r="H85">
            <v>4</v>
          </cell>
          <cell r="I85">
            <v>1</v>
          </cell>
          <cell r="J85">
            <v>204.3</v>
          </cell>
          <cell r="K85">
            <v>76467.977329354704</v>
          </cell>
          <cell r="L85">
            <v>84.576213624754402</v>
          </cell>
          <cell r="M85">
            <v>3.2380707111736799</v>
          </cell>
        </row>
        <row r="86">
          <cell r="G86" t="str">
            <v>Netherlands</v>
          </cell>
          <cell r="H86">
            <v>3</v>
          </cell>
          <cell r="I86">
            <v>1</v>
          </cell>
          <cell r="J86">
            <v>1</v>
          </cell>
          <cell r="K86">
            <v>2745.80759537429</v>
          </cell>
          <cell r="L86">
            <v>100</v>
          </cell>
          <cell r="M86">
            <v>0</v>
          </cell>
        </row>
        <row r="87">
          <cell r="G87" t="str">
            <v>Netherlands</v>
          </cell>
          <cell r="H87">
            <v>1</v>
          </cell>
          <cell r="I87">
            <v>1</v>
          </cell>
          <cell r="J87">
            <v>298.39999999999998</v>
          </cell>
          <cell r="K87">
            <v>686790.02995893604</v>
          </cell>
          <cell r="L87">
            <v>58.957613588950998</v>
          </cell>
          <cell r="M87">
            <v>2.5995157030488198</v>
          </cell>
        </row>
        <row r="88">
          <cell r="G88" t="str">
            <v>Netherlands</v>
          </cell>
          <cell r="H88">
            <v>2</v>
          </cell>
          <cell r="I88">
            <v>1</v>
          </cell>
          <cell r="J88">
            <v>823.7</v>
          </cell>
          <cell r="K88">
            <v>1720682.9309622601</v>
          </cell>
          <cell r="L88">
            <v>71.943773434039599</v>
          </cell>
          <cell r="M88">
            <v>1.6161034338148501</v>
          </cell>
        </row>
        <row r="89">
          <cell r="G89" t="str">
            <v>Netherlands</v>
          </cell>
          <cell r="H89">
            <v>3</v>
          </cell>
          <cell r="I89">
            <v>1</v>
          </cell>
          <cell r="J89">
            <v>1506.6</v>
          </cell>
          <cell r="K89">
            <v>3126397.7749666502</v>
          </cell>
          <cell r="L89">
            <v>85.5203339889418</v>
          </cell>
          <cell r="M89">
            <v>0.92931119523849903</v>
          </cell>
        </row>
        <row r="90">
          <cell r="G90" t="str">
            <v>Netherlands</v>
          </cell>
          <cell r="H90">
            <v>4</v>
          </cell>
          <cell r="I90">
            <v>1</v>
          </cell>
          <cell r="J90">
            <v>680.3</v>
          </cell>
          <cell r="K90">
            <v>1463802.32846754</v>
          </cell>
          <cell r="L90">
            <v>90.157853626585705</v>
          </cell>
          <cell r="M90">
            <v>1.37998329015667</v>
          </cell>
        </row>
        <row r="91">
          <cell r="G91" t="str">
            <v>Blues</v>
          </cell>
          <cell r="H91">
            <v>1</v>
          </cell>
          <cell r="I91">
            <v>1</v>
          </cell>
          <cell r="J91">
            <v>366.1</v>
          </cell>
          <cell r="K91">
            <v>167240.71706393099</v>
          </cell>
          <cell r="L91">
            <v>64.860551992043099</v>
          </cell>
          <cell r="M91">
            <v>2.3210916354372402</v>
          </cell>
        </row>
        <row r="92">
          <cell r="G92" t="str">
            <v>Blues</v>
          </cell>
          <cell r="H92">
            <v>2</v>
          </cell>
          <cell r="I92">
            <v>1</v>
          </cell>
          <cell r="J92">
            <v>1089.9000000000001</v>
          </cell>
          <cell r="K92">
            <v>502457.888398882</v>
          </cell>
          <cell r="L92">
            <v>78.464498656365606</v>
          </cell>
          <cell r="M92">
            <v>1.5007748910593799</v>
          </cell>
        </row>
        <row r="93">
          <cell r="G93" t="str">
            <v>Blues</v>
          </cell>
          <cell r="H93">
            <v>3</v>
          </cell>
          <cell r="I93">
            <v>1</v>
          </cell>
          <cell r="J93">
            <v>1564.2</v>
          </cell>
          <cell r="K93">
            <v>738956.53913765703</v>
          </cell>
          <cell r="L93">
            <v>84.153526724745007</v>
          </cell>
          <cell r="M93">
            <v>1.06915956643972</v>
          </cell>
        </row>
        <row r="94">
          <cell r="G94" t="str">
            <v>Blues</v>
          </cell>
          <cell r="H94">
            <v>4</v>
          </cell>
          <cell r="I94">
            <v>1</v>
          </cell>
          <cell r="J94">
            <v>673.8</v>
          </cell>
          <cell r="K94">
            <v>332007.59902375803</v>
          </cell>
          <cell r="L94">
            <v>90.155201486553196</v>
          </cell>
          <cell r="M94">
            <v>1.40245671583764</v>
          </cell>
        </row>
        <row r="95">
          <cell r="G95" t="str">
            <v>Northern Ireland (UK)</v>
          </cell>
          <cell r="H95">
            <v>1</v>
          </cell>
          <cell r="I95">
            <v>1</v>
          </cell>
          <cell r="J95">
            <v>254.4</v>
          </cell>
          <cell r="K95">
            <v>86269.353292652901</v>
          </cell>
          <cell r="L95">
            <v>52.994660111036801</v>
          </cell>
          <cell r="M95">
            <v>2.89989400506887</v>
          </cell>
        </row>
        <row r="96">
          <cell r="G96" t="str">
            <v>Northern Ireland (UK)</v>
          </cell>
          <cell r="H96">
            <v>2</v>
          </cell>
          <cell r="I96">
            <v>1</v>
          </cell>
          <cell r="J96">
            <v>716.7</v>
          </cell>
          <cell r="K96">
            <v>222883.86883697801</v>
          </cell>
          <cell r="L96">
            <v>67.217708052203506</v>
          </cell>
          <cell r="M96">
            <v>1.6306013741424401</v>
          </cell>
        </row>
        <row r="97">
          <cell r="G97" t="str">
            <v>Northern Ireland (UK)</v>
          </cell>
          <cell r="H97">
            <v>3</v>
          </cell>
          <cell r="I97">
            <v>1</v>
          </cell>
          <cell r="J97">
            <v>854.2</v>
          </cell>
          <cell r="K97">
            <v>247212.61840490601</v>
          </cell>
          <cell r="L97">
            <v>79.155840573929297</v>
          </cell>
          <cell r="M97">
            <v>1.2930573769874301</v>
          </cell>
        </row>
        <row r="98">
          <cell r="G98" t="str">
            <v>Northern Ireland (UK)</v>
          </cell>
          <cell r="H98">
            <v>4</v>
          </cell>
          <cell r="I98">
            <v>1</v>
          </cell>
          <cell r="J98">
            <v>293.7</v>
          </cell>
          <cell r="K98">
            <v>79592.585307280693</v>
          </cell>
          <cell r="L98">
            <v>88.290806640102005</v>
          </cell>
          <cell r="M98">
            <v>2.7190454086650999</v>
          </cell>
        </row>
        <row r="99">
          <cell r="G99" t="str">
            <v>Norway</v>
          </cell>
          <cell r="H99">
            <v>4</v>
          </cell>
          <cell r="I99">
            <v>1</v>
          </cell>
          <cell r="J99">
            <v>2</v>
          </cell>
          <cell r="K99">
            <v>906.38853151538206</v>
          </cell>
          <cell r="L99">
            <v>72.796160893236504</v>
          </cell>
          <cell r="M99">
            <v>32.2369308461084</v>
          </cell>
        </row>
        <row r="100">
          <cell r="G100" t="str">
            <v>Norway</v>
          </cell>
          <cell r="H100">
            <v>1</v>
          </cell>
          <cell r="I100">
            <v>1</v>
          </cell>
          <cell r="J100">
            <v>281.3</v>
          </cell>
          <cell r="K100">
            <v>207348.96182841799</v>
          </cell>
          <cell r="L100">
            <v>65.667087304483303</v>
          </cell>
          <cell r="M100">
            <v>2.72076371771767</v>
          </cell>
        </row>
        <row r="101">
          <cell r="G101" t="str">
            <v>Norway</v>
          </cell>
          <cell r="H101">
            <v>2</v>
          </cell>
          <cell r="I101">
            <v>1</v>
          </cell>
          <cell r="J101">
            <v>905.3</v>
          </cell>
          <cell r="K101">
            <v>607216.71172132099</v>
          </cell>
          <cell r="L101">
            <v>79.728034028658698</v>
          </cell>
          <cell r="M101">
            <v>1.4041698823473201</v>
          </cell>
        </row>
        <row r="102">
          <cell r="G102" t="str">
            <v>Norway</v>
          </cell>
          <cell r="H102">
            <v>3</v>
          </cell>
          <cell r="I102">
            <v>1</v>
          </cell>
          <cell r="J102">
            <v>1547.6</v>
          </cell>
          <cell r="K102">
            <v>970793.336378554</v>
          </cell>
          <cell r="L102">
            <v>88.574101821991107</v>
          </cell>
          <cell r="M102">
            <v>0.92633144832268799</v>
          </cell>
        </row>
        <row r="103">
          <cell r="G103" t="str">
            <v>Norway</v>
          </cell>
          <cell r="H103">
            <v>4</v>
          </cell>
          <cell r="I103">
            <v>1</v>
          </cell>
          <cell r="J103">
            <v>593.79999999999995</v>
          </cell>
          <cell r="K103">
            <v>359552.664014326</v>
          </cell>
          <cell r="L103">
            <v>93.053112350296203</v>
          </cell>
          <cell r="M103">
            <v>1.2104931677725399</v>
          </cell>
        </row>
        <row r="104">
          <cell r="G104" t="str">
            <v>Poland</v>
          </cell>
          <cell r="H104">
            <v>1</v>
          </cell>
          <cell r="I104">
            <v>1</v>
          </cell>
          <cell r="J104">
            <v>489.2</v>
          </cell>
          <cell r="K104">
            <v>2419798.4619801501</v>
          </cell>
          <cell r="L104">
            <v>54.756542789229798</v>
          </cell>
          <cell r="M104">
            <v>2.2406408427070499</v>
          </cell>
        </row>
        <row r="105">
          <cell r="G105" t="str">
            <v>Poland</v>
          </cell>
          <cell r="H105">
            <v>2</v>
          </cell>
          <cell r="I105">
            <v>1</v>
          </cell>
          <cell r="J105">
            <v>1140.5</v>
          </cell>
          <cell r="K105">
            <v>5282970.3003852898</v>
          </cell>
          <cell r="L105">
            <v>65.047524734240795</v>
          </cell>
          <cell r="M105">
            <v>1.6500272677629899</v>
          </cell>
        </row>
        <row r="106">
          <cell r="G106" t="str">
            <v>Poland</v>
          </cell>
          <cell r="H106">
            <v>3</v>
          </cell>
          <cell r="I106">
            <v>1</v>
          </cell>
          <cell r="J106">
            <v>1226.8</v>
          </cell>
          <cell r="K106">
            <v>5322344.3440875402</v>
          </cell>
          <cell r="L106">
            <v>74.628001802014296</v>
          </cell>
          <cell r="M106">
            <v>1.2785811835897201</v>
          </cell>
        </row>
        <row r="107">
          <cell r="G107" t="str">
            <v>Poland</v>
          </cell>
          <cell r="H107">
            <v>4</v>
          </cell>
          <cell r="I107">
            <v>1</v>
          </cell>
          <cell r="J107">
            <v>396.5</v>
          </cell>
          <cell r="K107">
            <v>1672892.99601828</v>
          </cell>
          <cell r="L107">
            <v>84.786150259798802</v>
          </cell>
          <cell r="M107">
            <v>2.2496316943741701</v>
          </cell>
        </row>
        <row r="108">
          <cell r="G108" t="str">
            <v>Russian Federation</v>
          </cell>
          <cell r="H108">
            <v>1</v>
          </cell>
          <cell r="I108">
            <v>1</v>
          </cell>
          <cell r="J108">
            <v>147.30000000000001</v>
          </cell>
          <cell r="K108">
            <v>5063849.6214234503</v>
          </cell>
          <cell r="L108">
            <v>55.081556016865399</v>
          </cell>
          <cell r="M108">
            <v>3.75721222917874</v>
          </cell>
        </row>
        <row r="109">
          <cell r="G109" t="str">
            <v>Russian Federation</v>
          </cell>
          <cell r="H109">
            <v>2</v>
          </cell>
          <cell r="I109">
            <v>1</v>
          </cell>
          <cell r="J109">
            <v>539.1</v>
          </cell>
          <cell r="K109">
            <v>15688866.593258301</v>
          </cell>
          <cell r="L109">
            <v>63.884992003381797</v>
          </cell>
          <cell r="M109">
            <v>2.3239725251632799</v>
          </cell>
        </row>
        <row r="110">
          <cell r="G110" t="str">
            <v>Russian Federation</v>
          </cell>
          <cell r="H110">
            <v>3</v>
          </cell>
          <cell r="I110">
            <v>1</v>
          </cell>
          <cell r="J110">
            <v>767.7</v>
          </cell>
          <cell r="K110">
            <v>20188567.916662902</v>
          </cell>
          <cell r="L110">
            <v>68.375064260285598</v>
          </cell>
          <cell r="M110">
            <v>2.6233683205570801</v>
          </cell>
        </row>
        <row r="111">
          <cell r="G111" t="str">
            <v>Russian Federation</v>
          </cell>
          <cell r="H111">
            <v>4</v>
          </cell>
          <cell r="I111">
            <v>1</v>
          </cell>
          <cell r="J111">
            <v>235.9</v>
          </cell>
          <cell r="K111">
            <v>5366651.19937276</v>
          </cell>
          <cell r="L111">
            <v>68.665162566573898</v>
          </cell>
          <cell r="M111">
            <v>5.5834201637156697</v>
          </cell>
        </row>
        <row r="112">
          <cell r="G112" t="str">
            <v>Lightning</v>
          </cell>
          <cell r="H112">
            <v>1</v>
          </cell>
          <cell r="I112">
            <v>1</v>
          </cell>
          <cell r="J112">
            <v>965.1</v>
          </cell>
          <cell r="K112">
            <v>499278.102925213</v>
          </cell>
          <cell r="L112">
            <v>73.208650918588404</v>
          </cell>
          <cell r="M112">
            <v>1.38373951951715</v>
          </cell>
        </row>
        <row r="113">
          <cell r="G113" t="str">
            <v>Lightning</v>
          </cell>
          <cell r="H113">
            <v>2</v>
          </cell>
          <cell r="I113">
            <v>1</v>
          </cell>
          <cell r="J113">
            <v>1058.4000000000001</v>
          </cell>
          <cell r="K113">
            <v>572654.350557197</v>
          </cell>
          <cell r="L113">
            <v>80.447604021770104</v>
          </cell>
          <cell r="M113">
            <v>1.17484801363826</v>
          </cell>
        </row>
        <row r="114">
          <cell r="G114" t="str">
            <v>Lightning</v>
          </cell>
          <cell r="H114">
            <v>3</v>
          </cell>
          <cell r="I114">
            <v>1</v>
          </cell>
          <cell r="J114">
            <v>1112.5999999999999</v>
          </cell>
          <cell r="K114">
            <v>598080.43338292802</v>
          </cell>
          <cell r="L114">
            <v>87.487861464293402</v>
          </cell>
          <cell r="M114">
            <v>1.1111875137048299</v>
          </cell>
        </row>
        <row r="115">
          <cell r="G115" t="str">
            <v>Lightning</v>
          </cell>
          <cell r="H115">
            <v>4</v>
          </cell>
          <cell r="I115">
            <v>1</v>
          </cell>
          <cell r="J115">
            <v>326.89999999999998</v>
          </cell>
          <cell r="K115">
            <v>179054.598630219</v>
          </cell>
          <cell r="L115">
            <v>87.140798695466501</v>
          </cell>
          <cell r="M115">
            <v>2.3666860735395598</v>
          </cell>
        </row>
        <row r="116">
          <cell r="G116" t="str">
            <v>Slovak Republic</v>
          </cell>
          <cell r="H116">
            <v>1</v>
          </cell>
          <cell r="I116">
            <v>1</v>
          </cell>
          <cell r="J116">
            <v>244.9</v>
          </cell>
          <cell r="K116">
            <v>171728.72753081599</v>
          </cell>
          <cell r="L116">
            <v>46.182578713598303</v>
          </cell>
          <cell r="M116">
            <v>2.9739217110196101</v>
          </cell>
        </row>
        <row r="117">
          <cell r="G117" t="str">
            <v>Slovak Republic</v>
          </cell>
          <cell r="H117">
            <v>2</v>
          </cell>
          <cell r="I117">
            <v>1</v>
          </cell>
          <cell r="J117">
            <v>1078.5999999999999</v>
          </cell>
          <cell r="K117">
            <v>761184.77743810299</v>
          </cell>
          <cell r="L117">
            <v>66.451648328665897</v>
          </cell>
          <cell r="M117">
            <v>1.42281142043193</v>
          </cell>
        </row>
        <row r="118">
          <cell r="G118" t="str">
            <v>Slovak Republic</v>
          </cell>
          <cell r="H118">
            <v>3</v>
          </cell>
          <cell r="I118">
            <v>1</v>
          </cell>
          <cell r="J118">
            <v>1437.2</v>
          </cell>
          <cell r="K118">
            <v>1038424.42343024</v>
          </cell>
          <cell r="L118">
            <v>75.186275544684705</v>
          </cell>
          <cell r="M118">
            <v>1.23587877726434</v>
          </cell>
        </row>
        <row r="119">
          <cell r="G119" t="str">
            <v>Slovak Republic</v>
          </cell>
          <cell r="H119">
            <v>4</v>
          </cell>
          <cell r="I119">
            <v>1</v>
          </cell>
          <cell r="J119">
            <v>249.3</v>
          </cell>
          <cell r="K119">
            <v>185595.96501820799</v>
          </cell>
          <cell r="L119">
            <v>79.918754269721205</v>
          </cell>
          <cell r="M119">
            <v>3.3935802072228598</v>
          </cell>
        </row>
        <row r="120">
          <cell r="G120" t="str">
            <v>Stars</v>
          </cell>
          <cell r="H120">
            <v>1</v>
          </cell>
          <cell r="I120">
            <v>1</v>
          </cell>
          <cell r="J120">
            <v>615.79999999999995</v>
          </cell>
          <cell r="K120">
            <v>169368.82242753499</v>
          </cell>
          <cell r="L120">
            <v>52.796578439912999</v>
          </cell>
          <cell r="M120">
            <v>2.0092255874560201</v>
          </cell>
        </row>
        <row r="121">
          <cell r="G121" t="str">
            <v>Stars</v>
          </cell>
          <cell r="H121">
            <v>2</v>
          </cell>
          <cell r="I121">
            <v>1</v>
          </cell>
          <cell r="J121">
            <v>1111.9000000000001</v>
          </cell>
          <cell r="K121">
            <v>295336.00377150998</v>
          </cell>
          <cell r="L121">
            <v>65.4422015832575</v>
          </cell>
          <cell r="M121">
            <v>1.3698085961323501</v>
          </cell>
        </row>
        <row r="122">
          <cell r="G122" t="str">
            <v>Stars</v>
          </cell>
          <cell r="H122">
            <v>3</v>
          </cell>
          <cell r="I122">
            <v>1</v>
          </cell>
          <cell r="J122">
            <v>974.1</v>
          </cell>
          <cell r="K122">
            <v>262446.02550196199</v>
          </cell>
          <cell r="L122">
            <v>74.948113572543406</v>
          </cell>
          <cell r="M122">
            <v>1.42501955017201</v>
          </cell>
        </row>
        <row r="123">
          <cell r="G123" t="str">
            <v>Stars</v>
          </cell>
          <cell r="H123">
            <v>4</v>
          </cell>
          <cell r="I123">
            <v>1</v>
          </cell>
          <cell r="J123">
            <v>187.2</v>
          </cell>
          <cell r="K123">
            <v>51883.338270979097</v>
          </cell>
          <cell r="L123">
            <v>79.955753299043195</v>
          </cell>
          <cell r="M123">
            <v>3.1216227700622299</v>
          </cell>
        </row>
        <row r="124">
          <cell r="G124" t="str">
            <v>Spain</v>
          </cell>
          <cell r="H124">
            <v>1</v>
          </cell>
          <cell r="I124">
            <v>1</v>
          </cell>
          <cell r="J124">
            <v>731.7</v>
          </cell>
          <cell r="K124">
            <v>3794432.6844186098</v>
          </cell>
          <cell r="L124">
            <v>49.661748982888099</v>
          </cell>
          <cell r="M124">
            <v>1.43154391193796</v>
          </cell>
        </row>
        <row r="125">
          <cell r="G125" t="str">
            <v>Spain</v>
          </cell>
          <cell r="H125">
            <v>2</v>
          </cell>
          <cell r="I125">
            <v>1</v>
          </cell>
          <cell r="J125">
            <v>1206</v>
          </cell>
          <cell r="K125">
            <v>6628265.2188908998</v>
          </cell>
          <cell r="L125">
            <v>63.496813556185998</v>
          </cell>
          <cell r="M125">
            <v>1.37999046395308</v>
          </cell>
        </row>
        <row r="126">
          <cell r="G126" t="str">
            <v>Spain</v>
          </cell>
          <cell r="H126">
            <v>3</v>
          </cell>
          <cell r="I126">
            <v>1</v>
          </cell>
          <cell r="J126">
            <v>982.4</v>
          </cell>
          <cell r="K126">
            <v>5461045.9746143101</v>
          </cell>
          <cell r="L126">
            <v>74.896579317294197</v>
          </cell>
          <cell r="M126">
            <v>1.4588450650628699</v>
          </cell>
        </row>
        <row r="127">
          <cell r="G127" t="str">
            <v>Spain</v>
          </cell>
          <cell r="H127">
            <v>4</v>
          </cell>
          <cell r="I127">
            <v>1</v>
          </cell>
          <cell r="J127">
            <v>193.9</v>
          </cell>
          <cell r="K127">
            <v>1076015.8473078201</v>
          </cell>
          <cell r="L127">
            <v>82.853940860417396</v>
          </cell>
          <cell r="M127">
            <v>3.27928745284856</v>
          </cell>
        </row>
        <row r="128">
          <cell r="G128" t="str">
            <v>Sweden</v>
          </cell>
          <cell r="H128">
            <v>1</v>
          </cell>
          <cell r="I128">
            <v>1</v>
          </cell>
          <cell r="J128">
            <v>267.2</v>
          </cell>
          <cell r="K128">
            <v>377910.79821244499</v>
          </cell>
          <cell r="L128">
            <v>58.239774726097401</v>
          </cell>
          <cell r="M128">
            <v>2.48867058582282</v>
          </cell>
        </row>
        <row r="129">
          <cell r="G129" t="str">
            <v>Sweden</v>
          </cell>
          <cell r="H129">
            <v>2</v>
          </cell>
          <cell r="I129">
            <v>1</v>
          </cell>
          <cell r="J129">
            <v>762.5</v>
          </cell>
          <cell r="K129">
            <v>1060886.4138038501</v>
          </cell>
          <cell r="L129">
            <v>79.274869881992501</v>
          </cell>
          <cell r="M129">
            <v>1.34031539220584</v>
          </cell>
        </row>
        <row r="130">
          <cell r="G130" t="str">
            <v>Sweden</v>
          </cell>
          <cell r="H130">
            <v>3</v>
          </cell>
          <cell r="I130">
            <v>1</v>
          </cell>
          <cell r="J130">
            <v>1321.3</v>
          </cell>
          <cell r="K130">
            <v>1699862.8784100199</v>
          </cell>
          <cell r="L130">
            <v>88.100284913815102</v>
          </cell>
          <cell r="M130">
            <v>1.0471545616110001</v>
          </cell>
        </row>
        <row r="131">
          <cell r="G131" t="str">
            <v>Sweden</v>
          </cell>
          <cell r="H131">
            <v>4</v>
          </cell>
          <cell r="I131">
            <v>1</v>
          </cell>
          <cell r="J131">
            <v>621</v>
          </cell>
          <cell r="K131">
            <v>747443.242780525</v>
          </cell>
          <cell r="L131">
            <v>94.012980343969303</v>
          </cell>
          <cell r="M131">
            <v>1.2660209389195001</v>
          </cell>
        </row>
        <row r="132">
          <cell r="G132" t="str">
            <v>Predators</v>
          </cell>
          <cell r="H132">
            <v>1</v>
          </cell>
          <cell r="I132">
            <v>1</v>
          </cell>
          <cell r="J132">
            <v>763.9</v>
          </cell>
          <cell r="K132">
            <v>7250583.3611887703</v>
          </cell>
          <cell r="L132">
            <v>38.377262165246897</v>
          </cell>
          <cell r="M132">
            <v>1.3114960262895701</v>
          </cell>
        </row>
        <row r="133">
          <cell r="G133" t="str">
            <v>Predators</v>
          </cell>
          <cell r="H133">
            <v>2</v>
          </cell>
          <cell r="I133">
            <v>1</v>
          </cell>
          <cell r="J133">
            <v>909.8</v>
          </cell>
          <cell r="K133">
            <v>7795329.6280513601</v>
          </cell>
          <cell r="L133">
            <v>51.907063722139299</v>
          </cell>
          <cell r="M133">
            <v>1.4605804753365199</v>
          </cell>
        </row>
        <row r="134">
          <cell r="G134" t="str">
            <v>Predators</v>
          </cell>
          <cell r="H134">
            <v>3</v>
          </cell>
          <cell r="I134">
            <v>1</v>
          </cell>
          <cell r="J134">
            <v>334.6</v>
          </cell>
          <cell r="K134">
            <v>2611542.0199075099</v>
          </cell>
          <cell r="L134">
            <v>61.942296358058798</v>
          </cell>
          <cell r="M134">
            <v>3.0109301683416501</v>
          </cell>
        </row>
        <row r="135">
          <cell r="G135" t="str">
            <v>Predators</v>
          </cell>
          <cell r="H135">
            <v>4</v>
          </cell>
          <cell r="I135">
            <v>1</v>
          </cell>
          <cell r="J135">
            <v>22.7</v>
          </cell>
          <cell r="K135">
            <v>175591.545467255</v>
          </cell>
          <cell r="L135">
            <v>84.717684056084394</v>
          </cell>
          <cell r="M135">
            <v>9.3550064059333593</v>
          </cell>
        </row>
        <row r="136">
          <cell r="G136" t="str">
            <v>United States</v>
          </cell>
          <cell r="H136">
            <v>1</v>
          </cell>
          <cell r="I136">
            <v>1</v>
          </cell>
          <cell r="J136">
            <v>439.9</v>
          </cell>
          <cell r="K136">
            <v>19735214.274237599</v>
          </cell>
          <cell r="L136">
            <v>66.024817046531695</v>
          </cell>
          <cell r="M136">
            <v>2.4503684011353202</v>
          </cell>
        </row>
        <row r="137">
          <cell r="G137" t="str">
            <v>United States</v>
          </cell>
          <cell r="H137">
            <v>2</v>
          </cell>
          <cell r="I137">
            <v>1</v>
          </cell>
          <cell r="J137">
            <v>937.8</v>
          </cell>
          <cell r="K137">
            <v>37234496.682943903</v>
          </cell>
          <cell r="L137">
            <v>72.684574173658703</v>
          </cell>
          <cell r="M137">
            <v>1.6443115545701701</v>
          </cell>
        </row>
        <row r="138">
          <cell r="G138" t="str">
            <v>United States</v>
          </cell>
          <cell r="H138">
            <v>3</v>
          </cell>
          <cell r="I138">
            <v>1</v>
          </cell>
          <cell r="J138">
            <v>1205.5999999999999</v>
          </cell>
          <cell r="K138">
            <v>46296511.491471998</v>
          </cell>
          <cell r="L138">
            <v>83.414242236975994</v>
          </cell>
          <cell r="M138">
            <v>1.06831366371633</v>
          </cell>
        </row>
        <row r="139">
          <cell r="G139" t="str">
            <v>United States</v>
          </cell>
          <cell r="H139">
            <v>4</v>
          </cell>
          <cell r="I139">
            <v>1</v>
          </cell>
          <cell r="J139">
            <v>457.7</v>
          </cell>
          <cell r="K139">
            <v>17254060.676067099</v>
          </cell>
          <cell r="L139">
            <v>88.335371809550196</v>
          </cell>
          <cell r="M139">
            <v>1.6428593808721099</v>
          </cell>
        </row>
        <row r="140">
          <cell r="G140" t="str">
            <v>Australia</v>
          </cell>
          <cell r="H140">
            <v>1</v>
          </cell>
          <cell r="I140">
            <v>2</v>
          </cell>
          <cell r="J140">
            <v>30</v>
          </cell>
          <cell r="K140">
            <v>64003.387024668598</v>
          </cell>
          <cell r="L140">
            <v>4.2018118749204998</v>
          </cell>
          <cell r="M140">
            <v>1.04627933600363</v>
          </cell>
        </row>
        <row r="141">
          <cell r="G141" t="str">
            <v>Australia</v>
          </cell>
          <cell r="H141">
            <v>2</v>
          </cell>
          <cell r="I141">
            <v>2</v>
          </cell>
          <cell r="J141">
            <v>62.4</v>
          </cell>
          <cell r="K141">
            <v>129282.362613916</v>
          </cell>
          <cell r="L141">
            <v>3.7699526239033099</v>
          </cell>
          <cell r="M141">
            <v>0.65208180136135396</v>
          </cell>
        </row>
        <row r="142">
          <cell r="G142" t="str">
            <v>Australia</v>
          </cell>
          <cell r="H142">
            <v>3</v>
          </cell>
          <cell r="I142">
            <v>2</v>
          </cell>
          <cell r="J142">
            <v>63.5</v>
          </cell>
          <cell r="K142">
            <v>146885.30618514199</v>
          </cell>
          <cell r="L142">
            <v>3.13846331758793</v>
          </cell>
          <cell r="M142">
            <v>0.57886779510447695</v>
          </cell>
        </row>
        <row r="143">
          <cell r="G143" t="str">
            <v>Australia</v>
          </cell>
          <cell r="H143">
            <v>4</v>
          </cell>
          <cell r="I143">
            <v>2</v>
          </cell>
          <cell r="J143">
            <v>24.1</v>
          </cell>
          <cell r="K143">
            <v>58978.070112185502</v>
          </cell>
          <cell r="L143">
            <v>2.8690487204972799</v>
          </cell>
          <cell r="M143">
            <v>0.92302475353300395</v>
          </cell>
        </row>
        <row r="144">
          <cell r="G144" t="str">
            <v>Austria</v>
          </cell>
          <cell r="H144">
            <v>1</v>
          </cell>
          <cell r="I144">
            <v>2</v>
          </cell>
          <cell r="J144">
            <v>24.7</v>
          </cell>
          <cell r="K144">
            <v>34670.108444216399</v>
          </cell>
          <cell r="L144">
            <v>4.7353983444346897</v>
          </cell>
          <cell r="M144">
            <v>1.0309148809053901</v>
          </cell>
        </row>
        <row r="145">
          <cell r="G145" t="str">
            <v>Austria</v>
          </cell>
          <cell r="H145">
            <v>2</v>
          </cell>
          <cell r="I145">
            <v>2</v>
          </cell>
          <cell r="J145">
            <v>40.299999999999997</v>
          </cell>
          <cell r="K145">
            <v>54182.987119629601</v>
          </cell>
          <cell r="L145">
            <v>3.0469577960067098</v>
          </cell>
          <cell r="M145">
            <v>0.59454309681461404</v>
          </cell>
        </row>
        <row r="146">
          <cell r="G146" t="str">
            <v>Austria</v>
          </cell>
          <cell r="H146">
            <v>3</v>
          </cell>
          <cell r="I146">
            <v>2</v>
          </cell>
          <cell r="J146">
            <v>33.1</v>
          </cell>
          <cell r="K146">
            <v>41917.480229265799</v>
          </cell>
          <cell r="L146">
            <v>2.4700078665830798</v>
          </cell>
          <cell r="M146">
            <v>0.52620336499277898</v>
          </cell>
        </row>
        <row r="147">
          <cell r="G147" t="str">
            <v>Austria</v>
          </cell>
          <cell r="H147">
            <v>4</v>
          </cell>
          <cell r="I147">
            <v>2</v>
          </cell>
          <cell r="J147">
            <v>6.9</v>
          </cell>
          <cell r="K147">
            <v>7701.76811779526</v>
          </cell>
          <cell r="L147">
            <v>2.0587328318290199</v>
          </cell>
          <cell r="M147">
            <v>1.17750781337201</v>
          </cell>
        </row>
        <row r="148">
          <cell r="G148" t="str">
            <v>Canada</v>
          </cell>
          <cell r="H148">
            <v>1</v>
          </cell>
          <cell r="I148">
            <v>2</v>
          </cell>
          <cell r="J148">
            <v>221</v>
          </cell>
          <cell r="K148">
            <v>144144.367946224</v>
          </cell>
          <cell r="L148">
            <v>4.5048961009678603</v>
          </cell>
          <cell r="M148">
            <v>0.66803038074320698</v>
          </cell>
        </row>
        <row r="149">
          <cell r="G149" t="str">
            <v>Canada</v>
          </cell>
          <cell r="H149">
            <v>2</v>
          </cell>
          <cell r="I149">
            <v>2</v>
          </cell>
          <cell r="J149">
            <v>314.60000000000002</v>
          </cell>
          <cell r="K149">
            <v>219132.10721509799</v>
          </cell>
          <cell r="L149">
            <v>3.6973715255375899</v>
          </cell>
          <cell r="M149">
            <v>0.43859781084638</v>
          </cell>
        </row>
        <row r="150">
          <cell r="G150" t="str">
            <v>Canada</v>
          </cell>
          <cell r="H150">
            <v>3</v>
          </cell>
          <cell r="I150">
            <v>2</v>
          </cell>
          <cell r="J150">
            <v>259.7</v>
          </cell>
          <cell r="K150">
            <v>199797.657794339</v>
          </cell>
          <cell r="L150">
            <v>2.8887719624998001</v>
          </cell>
          <cell r="M150">
            <v>0.40179591740153198</v>
          </cell>
        </row>
        <row r="151">
          <cell r="G151" t="str">
            <v>Canada</v>
          </cell>
          <cell r="H151">
            <v>4</v>
          </cell>
          <cell r="I151">
            <v>2</v>
          </cell>
          <cell r="J151">
            <v>57.7</v>
          </cell>
          <cell r="K151">
            <v>67271.908625552096</v>
          </cell>
          <cell r="L151">
            <v>2.4753312927055902</v>
          </cell>
          <cell r="M151">
            <v>0.56336121230359004</v>
          </cell>
        </row>
        <row r="152">
          <cell r="G152" t="str">
            <v>Sharks</v>
          </cell>
          <cell r="H152">
            <v>1</v>
          </cell>
          <cell r="I152">
            <v>2</v>
          </cell>
          <cell r="J152">
            <v>82.9</v>
          </cell>
          <cell r="K152">
            <v>168524.32831446899</v>
          </cell>
          <cell r="L152">
            <v>3.0960389507831998</v>
          </cell>
          <cell r="M152">
            <v>0.606873431178791</v>
          </cell>
        </row>
        <row r="153">
          <cell r="G153" t="str">
            <v>Sharks</v>
          </cell>
          <cell r="H153">
            <v>2</v>
          </cell>
          <cell r="I153">
            <v>2</v>
          </cell>
          <cell r="J153">
            <v>42.4</v>
          </cell>
          <cell r="K153">
            <v>86895.551981862096</v>
          </cell>
          <cell r="L153">
            <v>3.0672398697415799</v>
          </cell>
          <cell r="M153">
            <v>0.91567861553090801</v>
          </cell>
        </row>
        <row r="154">
          <cell r="G154" t="str">
            <v>Sharks</v>
          </cell>
          <cell r="H154">
            <v>3</v>
          </cell>
          <cell r="I154">
            <v>2</v>
          </cell>
          <cell r="J154">
            <v>15.9</v>
          </cell>
          <cell r="K154">
            <v>36308.0194314482</v>
          </cell>
          <cell r="L154">
            <v>3.4029768040973001</v>
          </cell>
          <cell r="M154">
            <v>1.6120273788009001</v>
          </cell>
        </row>
        <row r="155">
          <cell r="G155" t="str">
            <v>Sharks</v>
          </cell>
          <cell r="H155">
            <v>4</v>
          </cell>
          <cell r="I155">
            <v>2</v>
          </cell>
          <cell r="J155">
            <v>1.8</v>
          </cell>
          <cell r="K155">
            <v>7880.3486171758004</v>
          </cell>
          <cell r="L155">
            <v>4.8177797394082198</v>
          </cell>
          <cell r="M155">
            <v>7.2298352987266803</v>
          </cell>
        </row>
        <row r="156">
          <cell r="G156" t="str">
            <v>Czech Republic</v>
          </cell>
          <cell r="H156">
            <v>1</v>
          </cell>
          <cell r="I156">
            <v>2</v>
          </cell>
          <cell r="J156">
            <v>1</v>
          </cell>
          <cell r="K156">
            <v>816.64030735559584</v>
          </cell>
          <cell r="L156">
            <v>100</v>
          </cell>
          <cell r="M156">
            <v>0</v>
          </cell>
        </row>
        <row r="157">
          <cell r="G157" t="str">
            <v>Czech Republic</v>
          </cell>
          <cell r="H157">
            <v>2</v>
          </cell>
          <cell r="I157">
            <v>2</v>
          </cell>
          <cell r="J157">
            <v>114.8</v>
          </cell>
          <cell r="K157">
            <v>130055.90230200801</v>
          </cell>
          <cell r="L157">
            <v>5.72261832071284</v>
          </cell>
          <cell r="M157">
            <v>0.75496575605494198</v>
          </cell>
        </row>
        <row r="158">
          <cell r="G158" t="str">
            <v>Czech Republic</v>
          </cell>
          <cell r="H158">
            <v>3</v>
          </cell>
          <cell r="I158">
            <v>2</v>
          </cell>
          <cell r="J158">
            <v>86.8</v>
          </cell>
          <cell r="K158">
            <v>87665.687322279598</v>
          </cell>
          <cell r="L158">
            <v>3.6013304035750799</v>
          </cell>
          <cell r="M158">
            <v>0.71012423881157405</v>
          </cell>
        </row>
        <row r="159">
          <cell r="G159" t="str">
            <v>Czech Republic</v>
          </cell>
          <cell r="H159">
            <v>4</v>
          </cell>
          <cell r="I159">
            <v>2</v>
          </cell>
          <cell r="J159">
            <v>14.6</v>
          </cell>
          <cell r="K159">
            <v>10377.2760592657</v>
          </cell>
          <cell r="L159">
            <v>2.0981705943933999</v>
          </cell>
          <cell r="M159">
            <v>1.2423664608927001</v>
          </cell>
        </row>
        <row r="160">
          <cell r="G160" t="str">
            <v>Denmark</v>
          </cell>
          <cell r="H160">
            <v>1</v>
          </cell>
          <cell r="I160">
            <v>2</v>
          </cell>
          <cell r="J160">
            <v>68.2</v>
          </cell>
          <cell r="K160">
            <v>28936.682519843602</v>
          </cell>
          <cell r="L160">
            <v>6.0610708492003598</v>
          </cell>
          <cell r="M160">
            <v>0.97110289031138797</v>
          </cell>
        </row>
        <row r="161">
          <cell r="G161" t="str">
            <v>Denmark</v>
          </cell>
          <cell r="H161">
            <v>2</v>
          </cell>
          <cell r="I161">
            <v>2</v>
          </cell>
          <cell r="J161">
            <v>85.8</v>
          </cell>
          <cell r="K161">
            <v>43849.774914568399</v>
          </cell>
          <cell r="L161">
            <v>4.4826439109896903</v>
          </cell>
          <cell r="M161">
            <v>0.60957705239548099</v>
          </cell>
        </row>
        <row r="162">
          <cell r="G162" t="str">
            <v>Denmark</v>
          </cell>
          <cell r="H162">
            <v>3</v>
          </cell>
          <cell r="I162">
            <v>2</v>
          </cell>
          <cell r="J162">
            <v>87.5</v>
          </cell>
          <cell r="K162">
            <v>51668.041143719398</v>
          </cell>
          <cell r="L162">
            <v>4.4673976631348298</v>
          </cell>
          <cell r="M162">
            <v>0.55482372264572299</v>
          </cell>
        </row>
        <row r="163">
          <cell r="G163" t="str">
            <v>Denmark</v>
          </cell>
          <cell r="H163">
            <v>4</v>
          </cell>
          <cell r="I163">
            <v>2</v>
          </cell>
          <cell r="J163">
            <v>16.5</v>
          </cell>
          <cell r="K163">
            <v>9989.3558676620105</v>
          </cell>
          <cell r="L163">
            <v>3.3518155895964901</v>
          </cell>
          <cell r="M163">
            <v>1.3454205274239901</v>
          </cell>
        </row>
        <row r="164">
          <cell r="G164" t="str">
            <v>England (UK)</v>
          </cell>
          <cell r="H164">
            <v>1</v>
          </cell>
          <cell r="I164">
            <v>2</v>
          </cell>
          <cell r="J164">
            <v>59.8</v>
          </cell>
          <cell r="K164">
            <v>377188.183020761</v>
          </cell>
          <cell r="L164">
            <v>8.76034238055116</v>
          </cell>
          <cell r="M164">
            <v>1.1585136713673101</v>
          </cell>
        </row>
        <row r="165">
          <cell r="G165" t="str">
            <v>England (UK)</v>
          </cell>
          <cell r="H165">
            <v>2</v>
          </cell>
          <cell r="I165">
            <v>2</v>
          </cell>
          <cell r="J165">
            <v>85.1</v>
          </cell>
          <cell r="K165">
            <v>524367.450417366</v>
          </cell>
          <cell r="L165">
            <v>5.9110384984952802</v>
          </cell>
          <cell r="M165">
            <v>0.70329954885498402</v>
          </cell>
        </row>
        <row r="166">
          <cell r="G166" t="str">
            <v>England (UK)</v>
          </cell>
          <cell r="H166">
            <v>3</v>
          </cell>
          <cell r="I166">
            <v>2</v>
          </cell>
          <cell r="J166">
            <v>56.6</v>
          </cell>
          <cell r="K166">
            <v>324647.45545711898</v>
          </cell>
          <cell r="L166">
            <v>3.2424833557088899</v>
          </cell>
          <cell r="M166">
            <v>0.465837000452342</v>
          </cell>
        </row>
        <row r="167">
          <cell r="G167" t="str">
            <v>England (UK)</v>
          </cell>
          <cell r="H167">
            <v>4</v>
          </cell>
          <cell r="I167">
            <v>2</v>
          </cell>
          <cell r="J167">
            <v>18.5</v>
          </cell>
          <cell r="K167">
            <v>97842.253900433599</v>
          </cell>
          <cell r="L167">
            <v>2.4612649248729399</v>
          </cell>
          <cell r="M167">
            <v>0.71867062043158503</v>
          </cell>
        </row>
        <row r="168">
          <cell r="G168" t="str">
            <v>Estonia</v>
          </cell>
          <cell r="H168">
            <v>1</v>
          </cell>
          <cell r="I168">
            <v>2</v>
          </cell>
          <cell r="J168">
            <v>63.3</v>
          </cell>
          <cell r="K168">
            <v>7902.8657317873904</v>
          </cell>
          <cell r="L168">
            <v>7.7777687884038897</v>
          </cell>
          <cell r="M168">
            <v>1.0800289850687801</v>
          </cell>
        </row>
        <row r="169">
          <cell r="G169" t="str">
            <v>Estonia</v>
          </cell>
          <cell r="H169">
            <v>2</v>
          </cell>
          <cell r="I169">
            <v>2</v>
          </cell>
          <cell r="J169">
            <v>131.6</v>
          </cell>
          <cell r="K169">
            <v>16330.990113653501</v>
          </cell>
          <cell r="L169">
            <v>6.4725989343428303</v>
          </cell>
          <cell r="M169">
            <v>0.61251917505719899</v>
          </cell>
        </row>
        <row r="170">
          <cell r="G170" t="str">
            <v>Estonia</v>
          </cell>
          <cell r="H170">
            <v>3</v>
          </cell>
          <cell r="I170">
            <v>2</v>
          </cell>
          <cell r="J170">
            <v>114.4</v>
          </cell>
          <cell r="K170">
            <v>13787.041778406199</v>
          </cell>
          <cell r="L170">
            <v>4.8449717486769197</v>
          </cell>
          <cell r="M170">
            <v>0.457601415885595</v>
          </cell>
        </row>
        <row r="171">
          <cell r="G171" t="str">
            <v>Estonia</v>
          </cell>
          <cell r="H171">
            <v>4</v>
          </cell>
          <cell r="I171">
            <v>2</v>
          </cell>
          <cell r="J171">
            <v>16.7</v>
          </cell>
          <cell r="K171">
            <v>1978.7305915811601</v>
          </cell>
          <cell r="L171">
            <v>2.49629815860933</v>
          </cell>
          <cell r="M171">
            <v>0.70523696733985797</v>
          </cell>
        </row>
        <row r="172">
          <cell r="G172" t="str">
            <v>Finland</v>
          </cell>
          <cell r="H172">
            <v>1</v>
          </cell>
          <cell r="I172">
            <v>2</v>
          </cell>
          <cell r="J172">
            <v>16.399999999999999</v>
          </cell>
          <cell r="K172">
            <v>13352.959184282699</v>
          </cell>
          <cell r="L172">
            <v>4.184737114352</v>
          </cell>
          <cell r="M172">
            <v>1.1733440172762499</v>
          </cell>
        </row>
        <row r="173">
          <cell r="G173" t="str">
            <v>Finland</v>
          </cell>
          <cell r="H173">
            <v>2</v>
          </cell>
          <cell r="I173">
            <v>2</v>
          </cell>
          <cell r="J173">
            <v>39.9</v>
          </cell>
          <cell r="K173">
            <v>27225.1242997507</v>
          </cell>
          <cell r="L173">
            <v>3.5738124359570902</v>
          </cell>
          <cell r="M173">
            <v>0.64403695225250401</v>
          </cell>
        </row>
        <row r="174">
          <cell r="G174" t="str">
            <v>Finland</v>
          </cell>
          <cell r="H174">
            <v>3</v>
          </cell>
          <cell r="I174">
            <v>2</v>
          </cell>
          <cell r="J174">
            <v>60.2</v>
          </cell>
          <cell r="K174">
            <v>40592.118059664797</v>
          </cell>
          <cell r="L174">
            <v>3.6310102453170101</v>
          </cell>
          <cell r="M174">
            <v>0.51918250137708399</v>
          </cell>
        </row>
        <row r="175">
          <cell r="G175" t="str">
            <v>Finland</v>
          </cell>
          <cell r="H175">
            <v>4</v>
          </cell>
          <cell r="I175">
            <v>2</v>
          </cell>
          <cell r="J175">
            <v>35.5</v>
          </cell>
          <cell r="K175">
            <v>22682.419499492498</v>
          </cell>
          <cell r="L175">
            <v>3.6099473957397099</v>
          </cell>
          <cell r="M175">
            <v>0.58732510517749104</v>
          </cell>
        </row>
        <row r="176">
          <cell r="G176" t="str">
            <v>Flanders (Belgium)</v>
          </cell>
          <cell r="H176">
            <v>1</v>
          </cell>
          <cell r="I176">
            <v>2</v>
          </cell>
          <cell r="J176">
            <v>15.9</v>
          </cell>
          <cell r="K176">
            <v>10716.4373961579</v>
          </cell>
          <cell r="L176">
            <v>2.13918854315162</v>
          </cell>
          <cell r="M176">
            <v>0.58249648800503895</v>
          </cell>
        </row>
        <row r="177">
          <cell r="G177" t="str">
            <v>Flanders (Belgium)</v>
          </cell>
          <cell r="H177">
            <v>2</v>
          </cell>
          <cell r="I177">
            <v>2</v>
          </cell>
          <cell r="J177">
            <v>30.6</v>
          </cell>
          <cell r="K177">
            <v>21042.426465217599</v>
          </cell>
          <cell r="L177">
            <v>2.04757047545848</v>
          </cell>
          <cell r="M177">
            <v>0.42639475804018701</v>
          </cell>
        </row>
        <row r="178">
          <cell r="G178" t="str">
            <v>Flanders (Belgium)</v>
          </cell>
          <cell r="H178">
            <v>3</v>
          </cell>
          <cell r="I178">
            <v>2</v>
          </cell>
          <cell r="J178">
            <v>22.5</v>
          </cell>
          <cell r="K178">
            <v>15602.883835135999</v>
          </cell>
          <cell r="L178">
            <v>1.2146287026021201</v>
          </cell>
          <cell r="M178">
            <v>0.34509812886838098</v>
          </cell>
        </row>
        <row r="179">
          <cell r="G179" t="str">
            <v>Flanders (Belgium)</v>
          </cell>
          <cell r="H179">
            <v>4</v>
          </cell>
          <cell r="I179">
            <v>2</v>
          </cell>
          <cell r="J179">
            <v>6</v>
          </cell>
          <cell r="K179">
            <v>4485.2536996079298</v>
          </cell>
          <cell r="L179">
            <v>1.0683071974707901</v>
          </cell>
          <cell r="M179">
            <v>0.63989501970536</v>
          </cell>
        </row>
        <row r="180">
          <cell r="G180" t="str">
            <v>France</v>
          </cell>
          <cell r="H180">
            <v>1</v>
          </cell>
          <cell r="I180">
            <v>2</v>
          </cell>
          <cell r="J180">
            <v>69.8</v>
          </cell>
          <cell r="K180">
            <v>517016.07074883702</v>
          </cell>
          <cell r="L180">
            <v>6.8725239319514504</v>
          </cell>
          <cell r="M180">
            <v>0.717813192214241</v>
          </cell>
        </row>
        <row r="181">
          <cell r="G181" t="str">
            <v>France</v>
          </cell>
          <cell r="H181">
            <v>2</v>
          </cell>
          <cell r="I181">
            <v>2</v>
          </cell>
          <cell r="J181">
            <v>1</v>
          </cell>
          <cell r="K181">
            <v>338.71632070986061</v>
          </cell>
          <cell r="L181">
            <v>27.203839106763517</v>
          </cell>
          <cell r="M181">
            <v>32.236930846108351</v>
          </cell>
        </row>
        <row r="182">
          <cell r="G182" t="str">
            <v>France</v>
          </cell>
          <cell r="H182">
            <v>3</v>
          </cell>
          <cell r="I182">
            <v>2</v>
          </cell>
          <cell r="J182">
            <v>75.099999999999994</v>
          </cell>
          <cell r="K182">
            <v>508653.22803644103</v>
          </cell>
          <cell r="L182">
            <v>4.8360833072446399</v>
          </cell>
          <cell r="M182">
            <v>0.55287850231029201</v>
          </cell>
        </row>
        <row r="183">
          <cell r="G183" t="str">
            <v>France</v>
          </cell>
          <cell r="H183">
            <v>4</v>
          </cell>
          <cell r="I183">
            <v>2</v>
          </cell>
          <cell r="J183">
            <v>16.8</v>
          </cell>
          <cell r="K183">
            <v>106656.414761623</v>
          </cell>
          <cell r="L183">
            <v>4.4742995172358198</v>
          </cell>
          <cell r="M183">
            <v>1.24107163443741</v>
          </cell>
        </row>
        <row r="184">
          <cell r="G184" t="str">
            <v>Germany</v>
          </cell>
          <cell r="H184">
            <v>1</v>
          </cell>
          <cell r="I184">
            <v>2</v>
          </cell>
          <cell r="J184">
            <v>44.7</v>
          </cell>
          <cell r="K184">
            <v>513519.021673535</v>
          </cell>
          <cell r="L184">
            <v>6.3959933184366298</v>
          </cell>
          <cell r="M184">
            <v>1.1061349078926901</v>
          </cell>
        </row>
        <row r="185">
          <cell r="G185" t="str">
            <v>Germany</v>
          </cell>
          <cell r="H185">
            <v>2</v>
          </cell>
          <cell r="I185">
            <v>2</v>
          </cell>
          <cell r="J185">
            <v>54.2</v>
          </cell>
          <cell r="K185">
            <v>638726.02442063601</v>
          </cell>
          <cell r="L185">
            <v>4.1517890808572897</v>
          </cell>
          <cell r="M185">
            <v>0.70192313996772504</v>
          </cell>
        </row>
        <row r="186">
          <cell r="G186" t="str">
            <v>Germany</v>
          </cell>
          <cell r="H186">
            <v>3</v>
          </cell>
          <cell r="I186">
            <v>2</v>
          </cell>
          <cell r="J186">
            <v>50.7</v>
          </cell>
          <cell r="K186">
            <v>532312.87316958897</v>
          </cell>
          <cell r="L186">
            <v>3.3571387489846898</v>
          </cell>
          <cell r="M186">
            <v>0.57648875314897996</v>
          </cell>
        </row>
        <row r="187">
          <cell r="G187" t="str">
            <v>Germany</v>
          </cell>
          <cell r="H187">
            <v>4</v>
          </cell>
          <cell r="I187">
            <v>2</v>
          </cell>
          <cell r="J187">
            <v>9.4</v>
          </cell>
          <cell r="K187">
            <v>71654.768673187602</v>
          </cell>
          <cell r="L187">
            <v>1.57798512810234</v>
          </cell>
          <cell r="M187">
            <v>0.66693171643303995</v>
          </cell>
        </row>
        <row r="188">
          <cell r="G188" t="str">
            <v>Capitals</v>
          </cell>
          <cell r="H188">
            <v>1</v>
          </cell>
          <cell r="I188">
            <v>2</v>
          </cell>
          <cell r="J188">
            <v>134.69999999999999</v>
          </cell>
          <cell r="K188">
            <v>178805.34615766499</v>
          </cell>
          <cell r="L188">
            <v>11.034610344549501</v>
          </cell>
          <cell r="M188">
            <v>1.4014622429205399</v>
          </cell>
        </row>
        <row r="189">
          <cell r="G189" t="str">
            <v>Capitals</v>
          </cell>
          <cell r="H189">
            <v>2</v>
          </cell>
          <cell r="I189">
            <v>2</v>
          </cell>
          <cell r="J189">
            <v>249.8</v>
          </cell>
          <cell r="K189">
            <v>373270.11771899299</v>
          </cell>
          <cell r="L189">
            <v>15.088291954641299</v>
          </cell>
          <cell r="M189">
            <v>1.22948357032809</v>
          </cell>
        </row>
        <row r="190">
          <cell r="G190" t="str">
            <v>Capitals</v>
          </cell>
          <cell r="H190">
            <v>3</v>
          </cell>
          <cell r="I190">
            <v>2</v>
          </cell>
          <cell r="J190">
            <v>122.2</v>
          </cell>
          <cell r="K190">
            <v>198582.87179591201</v>
          </cell>
          <cell r="L190">
            <v>13.184642746998</v>
          </cell>
          <cell r="M190">
            <v>1.70035365723802</v>
          </cell>
        </row>
        <row r="191">
          <cell r="G191" t="str">
            <v>Capitals</v>
          </cell>
          <cell r="H191">
            <v>4</v>
          </cell>
          <cell r="I191">
            <v>2</v>
          </cell>
          <cell r="J191">
            <v>18.3</v>
          </cell>
          <cell r="K191">
            <v>28453.032967868399</v>
          </cell>
          <cell r="L191">
            <v>8.7997245306219796</v>
          </cell>
          <cell r="M191">
            <v>3.73923274850562</v>
          </cell>
        </row>
        <row r="192">
          <cell r="G192" t="str">
            <v>Ireland</v>
          </cell>
          <cell r="H192">
            <v>3</v>
          </cell>
          <cell r="I192">
            <v>2</v>
          </cell>
          <cell r="J192">
            <v>1</v>
          </cell>
          <cell r="K192">
            <v>816.64030735559595</v>
          </cell>
          <cell r="L192">
            <v>100</v>
          </cell>
          <cell r="M192">
            <v>0</v>
          </cell>
        </row>
        <row r="193">
          <cell r="G193" t="str">
            <v>Ireland</v>
          </cell>
          <cell r="H193">
            <v>1</v>
          </cell>
          <cell r="I193">
            <v>2</v>
          </cell>
          <cell r="J193">
            <v>82.1</v>
          </cell>
          <cell r="K193">
            <v>44113.309920814201</v>
          </cell>
          <cell r="L193">
            <v>9.9504507668359103</v>
          </cell>
          <cell r="M193">
            <v>1.2535074552230301</v>
          </cell>
        </row>
        <row r="194">
          <cell r="G194" t="str">
            <v>Ireland</v>
          </cell>
          <cell r="H194">
            <v>2</v>
          </cell>
          <cell r="I194">
            <v>2</v>
          </cell>
          <cell r="J194">
            <v>177.5</v>
          </cell>
          <cell r="K194">
            <v>88017.073138726701</v>
          </cell>
          <cell r="L194">
            <v>9.7754703183818492</v>
          </cell>
          <cell r="M194">
            <v>0.86848438054978605</v>
          </cell>
        </row>
        <row r="195">
          <cell r="G195" t="str">
            <v>Ireland</v>
          </cell>
          <cell r="H195">
            <v>3</v>
          </cell>
          <cell r="I195">
            <v>2</v>
          </cell>
          <cell r="J195">
            <v>115.8</v>
          </cell>
          <cell r="K195">
            <v>56117.377619333602</v>
          </cell>
          <cell r="L195">
            <v>6.48174057400814</v>
          </cell>
          <cell r="M195">
            <v>0.8243329461651</v>
          </cell>
        </row>
        <row r="196">
          <cell r="G196" t="str">
            <v>Ireland</v>
          </cell>
          <cell r="H196">
            <v>4</v>
          </cell>
          <cell r="I196">
            <v>2</v>
          </cell>
          <cell r="J196">
            <v>18.600000000000001</v>
          </cell>
          <cell r="K196">
            <v>7840.1718579479502</v>
          </cell>
          <cell r="L196">
            <v>3.6528746101242202</v>
          </cell>
          <cell r="M196">
            <v>1.1747619841202701</v>
          </cell>
        </row>
        <row r="197">
          <cell r="G197" t="str">
            <v>Penguins</v>
          </cell>
          <cell r="H197">
            <v>1</v>
          </cell>
          <cell r="I197">
            <v>2</v>
          </cell>
          <cell r="J197">
            <v>50.7</v>
          </cell>
          <cell r="K197">
            <v>37347.093986179403</v>
          </cell>
          <cell r="L197">
            <v>3.6221600033624899</v>
          </cell>
          <cell r="M197">
            <v>0.58761118694117798</v>
          </cell>
        </row>
        <row r="198">
          <cell r="G198" t="str">
            <v>Penguins</v>
          </cell>
          <cell r="H198">
            <v>2</v>
          </cell>
          <cell r="I198">
            <v>2</v>
          </cell>
          <cell r="J198">
            <v>56.3</v>
          </cell>
          <cell r="K198">
            <v>47600.047627104199</v>
          </cell>
          <cell r="L198">
            <v>4.0318146171198697</v>
          </cell>
          <cell r="M198">
            <v>0.574981083805158</v>
          </cell>
        </row>
        <row r="199">
          <cell r="G199" t="str">
            <v>Penguins</v>
          </cell>
          <cell r="H199">
            <v>3</v>
          </cell>
          <cell r="I199">
            <v>2</v>
          </cell>
          <cell r="J199">
            <v>35.799999999999997</v>
          </cell>
          <cell r="K199">
            <v>37290.0515018648</v>
          </cell>
          <cell r="L199">
            <v>3.57635852976107</v>
          </cell>
          <cell r="M199">
            <v>0.59479783630077798</v>
          </cell>
        </row>
        <row r="200">
          <cell r="G200" t="str">
            <v>Penguins</v>
          </cell>
          <cell r="H200">
            <v>4</v>
          </cell>
          <cell r="I200">
            <v>2</v>
          </cell>
          <cell r="J200">
            <v>12.2</v>
          </cell>
          <cell r="K200">
            <v>14352.8446219507</v>
          </cell>
          <cell r="L200">
            <v>4.6700082995602799</v>
          </cell>
          <cell r="M200">
            <v>1.4239419278109799</v>
          </cell>
        </row>
        <row r="201">
          <cell r="G201" t="str">
            <v>Italy</v>
          </cell>
          <cell r="H201">
            <v>1</v>
          </cell>
          <cell r="I201">
            <v>2</v>
          </cell>
          <cell r="J201">
            <v>92.5</v>
          </cell>
          <cell r="K201">
            <v>978719.92015969998</v>
          </cell>
          <cell r="L201">
            <v>10.4104665074049</v>
          </cell>
          <cell r="M201">
            <v>1.2700828973018701</v>
          </cell>
        </row>
        <row r="202">
          <cell r="G202" t="str">
            <v>Italy</v>
          </cell>
          <cell r="H202">
            <v>2</v>
          </cell>
          <cell r="I202">
            <v>2</v>
          </cell>
          <cell r="J202">
            <v>121.1</v>
          </cell>
          <cell r="K202">
            <v>1235221.7952159999</v>
          </cell>
          <cell r="L202">
            <v>8.9136693426082996</v>
          </cell>
          <cell r="M202">
            <v>0.94347291275900602</v>
          </cell>
        </row>
        <row r="203">
          <cell r="G203" t="str">
            <v>Italy</v>
          </cell>
          <cell r="H203">
            <v>3</v>
          </cell>
          <cell r="I203">
            <v>2</v>
          </cell>
          <cell r="J203">
            <v>69.3</v>
          </cell>
          <cell r="K203">
            <v>621137.35103050002</v>
          </cell>
          <cell r="L203">
            <v>7.4979292119105301</v>
          </cell>
          <cell r="M203">
            <v>1.1049127180568501</v>
          </cell>
        </row>
        <row r="204">
          <cell r="G204" t="str">
            <v>Italy</v>
          </cell>
          <cell r="H204">
            <v>4</v>
          </cell>
          <cell r="I204">
            <v>2</v>
          </cell>
          <cell r="J204">
            <v>8.1</v>
          </cell>
          <cell r="K204">
            <v>62483.102402800003</v>
          </cell>
          <cell r="L204">
            <v>5.9428667178684202</v>
          </cell>
          <cell r="M204">
            <v>3.1191553872403399</v>
          </cell>
        </row>
        <row r="205">
          <cell r="G205" t="str">
            <v>Panthers</v>
          </cell>
          <cell r="H205">
            <v>1</v>
          </cell>
          <cell r="I205">
            <v>2</v>
          </cell>
          <cell r="J205">
            <v>81.3</v>
          </cell>
          <cell r="K205">
            <v>88562.118097860599</v>
          </cell>
          <cell r="L205">
            <v>2.39783343511428</v>
          </cell>
          <cell r="M205">
            <v>0.34257558845681002</v>
          </cell>
        </row>
        <row r="206">
          <cell r="G206" t="str">
            <v>Panthers</v>
          </cell>
          <cell r="H206">
            <v>2</v>
          </cell>
          <cell r="I206">
            <v>2</v>
          </cell>
          <cell r="J206">
            <v>26.9</v>
          </cell>
          <cell r="K206">
            <v>34483.943666329396</v>
          </cell>
          <cell r="L206">
            <v>2.9049945228582499</v>
          </cell>
          <cell r="M206">
            <v>0.72054138067949702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3.7</v>
          </cell>
          <cell r="K207">
            <v>6296.7764386089602</v>
          </cell>
          <cell r="L207">
            <v>2.61953751943767</v>
          </cell>
          <cell r="M207">
            <v>1.6198537192950899</v>
          </cell>
        </row>
        <row r="208">
          <cell r="G208" t="str">
            <v>Japan</v>
          </cell>
          <cell r="H208">
            <v>1</v>
          </cell>
          <cell r="I208">
            <v>2</v>
          </cell>
          <cell r="J208">
            <v>1</v>
          </cell>
          <cell r="K208">
            <v>28629.619934999999</v>
          </cell>
          <cell r="L208">
            <v>0.82960311056099501</v>
          </cell>
          <cell r="M208">
            <v>0.74758654361349497</v>
          </cell>
        </row>
        <row r="209">
          <cell r="G209" t="str">
            <v>Japan</v>
          </cell>
          <cell r="H209">
            <v>2</v>
          </cell>
          <cell r="I209">
            <v>2</v>
          </cell>
          <cell r="J209">
            <v>5.0999999999999996</v>
          </cell>
          <cell r="K209">
            <v>109965.0837511</v>
          </cell>
          <cell r="L209">
            <v>0.70120709742029697</v>
          </cell>
          <cell r="M209">
            <v>0.468261079257766</v>
          </cell>
        </row>
        <row r="210">
          <cell r="G210" t="str">
            <v>Japan</v>
          </cell>
          <cell r="H210">
            <v>3</v>
          </cell>
          <cell r="I210">
            <v>3</v>
          </cell>
          <cell r="J210">
            <v>3</v>
          </cell>
          <cell r="K210">
            <v>7892.1997640359168</v>
          </cell>
          <cell r="L210">
            <v>32.079851587226457</v>
          </cell>
          <cell r="M210">
            <v>23.433938225543518</v>
          </cell>
        </row>
        <row r="211">
          <cell r="G211" t="str">
            <v>Japan</v>
          </cell>
          <cell r="H211">
            <v>4</v>
          </cell>
          <cell r="I211">
            <v>2</v>
          </cell>
          <cell r="J211">
            <v>20.6</v>
          </cell>
          <cell r="K211">
            <v>487154.4313462</v>
          </cell>
          <cell r="L211">
            <v>3.1162405812777201</v>
          </cell>
          <cell r="M211">
            <v>0.70802876471377196</v>
          </cell>
        </row>
        <row r="212">
          <cell r="G212" t="str">
            <v>Korea</v>
          </cell>
          <cell r="H212">
            <v>1</v>
          </cell>
          <cell r="I212">
            <v>2</v>
          </cell>
          <cell r="J212">
            <v>14.9</v>
          </cell>
          <cell r="K212">
            <v>77155.269263209193</v>
          </cell>
          <cell r="L212">
            <v>1.88139550914731</v>
          </cell>
          <cell r="M212">
            <v>0.62586243026615795</v>
          </cell>
        </row>
        <row r="213">
          <cell r="G213" t="str">
            <v>Korea</v>
          </cell>
          <cell r="H213">
            <v>2</v>
          </cell>
          <cell r="I213">
            <v>2</v>
          </cell>
          <cell r="J213">
            <v>53.4</v>
          </cell>
          <cell r="K213">
            <v>261569.61266675399</v>
          </cell>
          <cell r="L213">
            <v>2.321249954057</v>
          </cell>
          <cell r="M213">
            <v>0.40755727163350303</v>
          </cell>
        </row>
        <row r="214">
          <cell r="G214" t="str">
            <v>Korea</v>
          </cell>
          <cell r="H214">
            <v>3</v>
          </cell>
          <cell r="I214">
            <v>2</v>
          </cell>
          <cell r="J214">
            <v>57.4</v>
          </cell>
          <cell r="K214">
            <v>290279.72939614602</v>
          </cell>
          <cell r="L214">
            <v>2.6321847303785502</v>
          </cell>
          <cell r="M214">
            <v>0.47480841199649099</v>
          </cell>
        </row>
        <row r="215">
          <cell r="G215" t="str">
            <v>Korea</v>
          </cell>
          <cell r="H215">
            <v>4</v>
          </cell>
          <cell r="I215">
            <v>2</v>
          </cell>
          <cell r="J215">
            <v>14.3</v>
          </cell>
          <cell r="K215">
            <v>74180.700963344701</v>
          </cell>
          <cell r="L215">
            <v>3.7146285947812299</v>
          </cell>
          <cell r="M215">
            <v>1.43505912343405</v>
          </cell>
        </row>
        <row r="216">
          <cell r="G216" t="str">
            <v>Islanders</v>
          </cell>
          <cell r="H216">
            <v>1</v>
          </cell>
          <cell r="I216">
            <v>2</v>
          </cell>
          <cell r="J216">
            <v>73.5</v>
          </cell>
          <cell r="K216">
            <v>29417.791003071201</v>
          </cell>
          <cell r="L216">
            <v>11.4288086262435</v>
          </cell>
          <cell r="M216">
            <v>1.68292790339192</v>
          </cell>
        </row>
        <row r="217">
          <cell r="G217" t="str">
            <v>Islanders</v>
          </cell>
          <cell r="H217">
            <v>2</v>
          </cell>
          <cell r="I217">
            <v>2</v>
          </cell>
          <cell r="J217">
            <v>157.5</v>
          </cell>
          <cell r="K217">
            <v>54076.509167880402</v>
          </cell>
          <cell r="L217">
            <v>8.4572162531760799</v>
          </cell>
          <cell r="M217">
            <v>0.90300533537674699</v>
          </cell>
        </row>
        <row r="218">
          <cell r="G218" t="str">
            <v>Islanders</v>
          </cell>
          <cell r="H218">
            <v>3</v>
          </cell>
          <cell r="I218">
            <v>2</v>
          </cell>
          <cell r="J218">
            <v>82.4</v>
          </cell>
          <cell r="K218">
            <v>31046.962847533599</v>
          </cell>
          <cell r="L218">
            <v>6.0715137757621704</v>
          </cell>
          <cell r="M218">
            <v>0.84991137671707095</v>
          </cell>
        </row>
        <row r="219">
          <cell r="G219" t="str">
            <v>Islanders</v>
          </cell>
          <cell r="H219">
            <v>4</v>
          </cell>
          <cell r="I219">
            <v>3</v>
          </cell>
          <cell r="J219">
            <v>3</v>
          </cell>
          <cell r="K219">
            <v>681.43747986728351</v>
          </cell>
          <cell r="L219">
            <v>19.389208508508315</v>
          </cell>
          <cell r="M219">
            <v>19.343891890906157</v>
          </cell>
        </row>
        <row r="220">
          <cell r="G220" t="str">
            <v>Netherlands</v>
          </cell>
          <cell r="H220">
            <v>1</v>
          </cell>
          <cell r="I220">
            <v>2</v>
          </cell>
          <cell r="J220">
            <v>20</v>
          </cell>
          <cell r="K220">
            <v>64790.638636363903</v>
          </cell>
          <cell r="L220">
            <v>5.5664539334540404</v>
          </cell>
          <cell r="M220">
            <v>1.35591735643089</v>
          </cell>
        </row>
        <row r="221">
          <cell r="G221" t="str">
            <v>Netherlands</v>
          </cell>
          <cell r="H221">
            <v>2</v>
          </cell>
          <cell r="I221">
            <v>2</v>
          </cell>
          <cell r="J221">
            <v>35.700000000000003</v>
          </cell>
          <cell r="K221">
            <v>97201.666621131604</v>
          </cell>
          <cell r="L221">
            <v>4.06257160818424</v>
          </cell>
          <cell r="M221">
            <v>0.72394808839786695</v>
          </cell>
        </row>
        <row r="222">
          <cell r="G222" t="str">
            <v>Netherlands</v>
          </cell>
          <cell r="H222">
            <v>3</v>
          </cell>
          <cell r="I222">
            <v>2</v>
          </cell>
          <cell r="J222">
            <v>44</v>
          </cell>
          <cell r="K222">
            <v>97123.558609957894</v>
          </cell>
          <cell r="L222">
            <v>2.6561241018188002</v>
          </cell>
          <cell r="M222">
            <v>0.526905948915941</v>
          </cell>
        </row>
        <row r="223">
          <cell r="G223" t="str">
            <v>Netherlands</v>
          </cell>
          <cell r="H223">
            <v>4</v>
          </cell>
          <cell r="I223">
            <v>2</v>
          </cell>
          <cell r="J223">
            <v>20.3</v>
          </cell>
          <cell r="K223">
            <v>48352.733429769403</v>
          </cell>
          <cell r="L223">
            <v>2.9791594532598098</v>
          </cell>
          <cell r="M223">
            <v>0.817614356179863</v>
          </cell>
        </row>
        <row r="224">
          <cell r="G224" t="str">
            <v>Blues</v>
          </cell>
          <cell r="H224">
            <v>1</v>
          </cell>
          <cell r="I224">
            <v>2</v>
          </cell>
          <cell r="J224">
            <v>63.6</v>
          </cell>
          <cell r="K224">
            <v>20410.588637376401</v>
          </cell>
          <cell r="L224">
            <v>7.9162443515593903</v>
          </cell>
          <cell r="M224">
            <v>1.2690232862801101</v>
          </cell>
        </row>
        <row r="225">
          <cell r="G225" t="str">
            <v>Blues</v>
          </cell>
          <cell r="H225">
            <v>2</v>
          </cell>
          <cell r="I225">
            <v>2</v>
          </cell>
          <cell r="J225">
            <v>93.7</v>
          </cell>
          <cell r="K225">
            <v>34026.970234457302</v>
          </cell>
          <cell r="L225">
            <v>5.31662194728478</v>
          </cell>
          <cell r="M225">
            <v>0.78667154475308199</v>
          </cell>
        </row>
        <row r="226">
          <cell r="G226" t="str">
            <v>Blues</v>
          </cell>
          <cell r="H226">
            <v>3</v>
          </cell>
          <cell r="I226">
            <v>2</v>
          </cell>
          <cell r="J226">
            <v>91.7</v>
          </cell>
          <cell r="K226">
            <v>34711.693061163503</v>
          </cell>
          <cell r="L226">
            <v>3.9563155249589199</v>
          </cell>
          <cell r="M226">
            <v>0.58586147849603398</v>
          </cell>
        </row>
        <row r="227">
          <cell r="G227" t="str">
            <v>Blues</v>
          </cell>
          <cell r="H227">
            <v>4</v>
          </cell>
          <cell r="I227">
            <v>2</v>
          </cell>
          <cell r="J227">
            <v>19</v>
          </cell>
          <cell r="K227">
            <v>7851.6462155204899</v>
          </cell>
          <cell r="L227">
            <v>2.13270714851721</v>
          </cell>
          <cell r="M227">
            <v>0.62968612744879704</v>
          </cell>
        </row>
        <row r="228">
          <cell r="G228" t="str">
            <v>Northern Ireland (UK)</v>
          </cell>
          <cell r="H228">
            <v>1</v>
          </cell>
          <cell r="I228">
            <v>3</v>
          </cell>
          <cell r="J228">
            <v>1</v>
          </cell>
          <cell r="K228">
            <v>380.6895718011159</v>
          </cell>
          <cell r="L228">
            <v>43.641135480642106</v>
          </cell>
          <cell r="M228">
            <v>50.67027137287559</v>
          </cell>
        </row>
        <row r="229">
          <cell r="G229" t="str">
            <v>Northern Ireland (UK)</v>
          </cell>
          <cell r="H229">
            <v>2</v>
          </cell>
          <cell r="I229">
            <v>2</v>
          </cell>
          <cell r="J229">
            <v>45.3</v>
          </cell>
          <cell r="K229">
            <v>13360.861077048899</v>
          </cell>
          <cell r="L229">
            <v>4.0359721175149099</v>
          </cell>
          <cell r="M229">
            <v>0.70135040330623899</v>
          </cell>
        </row>
        <row r="230">
          <cell r="G230" t="str">
            <v>Northern Ireland (UK)</v>
          </cell>
          <cell r="H230">
            <v>3</v>
          </cell>
          <cell r="I230">
            <v>2</v>
          </cell>
          <cell r="J230">
            <v>34.200000000000003</v>
          </cell>
          <cell r="K230">
            <v>10523.6658844064</v>
          </cell>
          <cell r="L230">
            <v>3.3723606697339998</v>
          </cell>
          <cell r="M230">
            <v>0.84746364591747902</v>
          </cell>
        </row>
        <row r="231">
          <cell r="G231" t="str">
            <v>Northern Ireland (UK)</v>
          </cell>
          <cell r="H231">
            <v>4</v>
          </cell>
          <cell r="I231">
            <v>2</v>
          </cell>
          <cell r="J231">
            <v>9.9</v>
          </cell>
          <cell r="K231">
            <v>3351.5861427754999</v>
          </cell>
          <cell r="L231">
            <v>3.7108935690664202</v>
          </cell>
          <cell r="M231">
            <v>1.9575695388146399</v>
          </cell>
        </row>
        <row r="232">
          <cell r="G232" t="str">
            <v>Norway</v>
          </cell>
          <cell r="H232">
            <v>4</v>
          </cell>
          <cell r="I232">
            <v>2</v>
          </cell>
          <cell r="J232">
            <v>1</v>
          </cell>
          <cell r="K232">
            <v>338.71632070986101</v>
          </cell>
          <cell r="L232">
            <v>27.2038391067635</v>
          </cell>
          <cell r="M232">
            <v>32.2369308461084</v>
          </cell>
        </row>
        <row r="233">
          <cell r="G233" t="str">
            <v>Norway</v>
          </cell>
          <cell r="H233">
            <v>1</v>
          </cell>
          <cell r="I233">
            <v>3</v>
          </cell>
          <cell r="J233">
            <v>1</v>
          </cell>
          <cell r="K233">
            <v>7790.4045308494287</v>
          </cell>
          <cell r="L233">
            <v>100</v>
          </cell>
          <cell r="M233">
            <v>0</v>
          </cell>
        </row>
        <row r="234">
          <cell r="G234" t="str">
            <v>Norway</v>
          </cell>
          <cell r="H234">
            <v>2</v>
          </cell>
          <cell r="I234">
            <v>2</v>
          </cell>
          <cell r="J234">
            <v>26.9</v>
          </cell>
          <cell r="K234">
            <v>20549.512875665801</v>
          </cell>
          <cell r="L234">
            <v>2.6996816664751</v>
          </cell>
          <cell r="M234">
            <v>0.62096342735959098</v>
          </cell>
        </row>
        <row r="235">
          <cell r="G235" t="str">
            <v>Norway</v>
          </cell>
          <cell r="H235">
            <v>3</v>
          </cell>
          <cell r="I235">
            <v>2</v>
          </cell>
          <cell r="J235">
            <v>36.1</v>
          </cell>
          <cell r="K235">
            <v>24434.3972005367</v>
          </cell>
          <cell r="L235">
            <v>2.22979556929671</v>
          </cell>
          <cell r="M235">
            <v>0.41475541797681598</v>
          </cell>
        </row>
        <row r="236">
          <cell r="G236" t="str">
            <v>Norway</v>
          </cell>
          <cell r="H236">
            <v>4</v>
          </cell>
          <cell r="I236">
            <v>2</v>
          </cell>
          <cell r="J236">
            <v>7.1</v>
          </cell>
          <cell r="K236">
            <v>4471.2414052943795</v>
          </cell>
          <cell r="L236">
            <v>1.15268254101042</v>
          </cell>
          <cell r="M236">
            <v>0.61771369229856798</v>
          </cell>
        </row>
        <row r="237">
          <cell r="G237" t="str">
            <v>Poland</v>
          </cell>
          <cell r="H237">
            <v>1</v>
          </cell>
          <cell r="I237">
            <v>2</v>
          </cell>
          <cell r="J237">
            <v>74.3</v>
          </cell>
          <cell r="K237">
            <v>331494.322947965</v>
          </cell>
          <cell r="L237">
            <v>7.5026973370277403</v>
          </cell>
          <cell r="M237">
            <v>1.1077950323255099</v>
          </cell>
        </row>
        <row r="238">
          <cell r="G238" t="str">
            <v>Poland</v>
          </cell>
          <cell r="H238">
            <v>2</v>
          </cell>
          <cell r="I238">
            <v>3</v>
          </cell>
          <cell r="J238">
            <v>1</v>
          </cell>
          <cell r="K238">
            <v>7790.4045308494287</v>
          </cell>
          <cell r="L238">
            <v>100</v>
          </cell>
          <cell r="M238">
            <v>0</v>
          </cell>
        </row>
        <row r="239">
          <cell r="G239" t="str">
            <v>Poland</v>
          </cell>
          <cell r="H239">
            <v>3</v>
          </cell>
          <cell r="I239">
            <v>2</v>
          </cell>
          <cell r="J239">
            <v>118.1</v>
          </cell>
          <cell r="K239">
            <v>346905.02706130903</v>
          </cell>
          <cell r="L239">
            <v>4.8630010576550404</v>
          </cell>
          <cell r="M239">
            <v>0.72767326216686301</v>
          </cell>
        </row>
        <row r="240">
          <cell r="G240" t="str">
            <v>Poland</v>
          </cell>
          <cell r="H240">
            <v>4</v>
          </cell>
          <cell r="I240">
            <v>2</v>
          </cell>
          <cell r="J240">
            <v>26.7</v>
          </cell>
          <cell r="K240">
            <v>78160.1149733481</v>
          </cell>
          <cell r="L240">
            <v>3.9618327060345599</v>
          </cell>
          <cell r="M240">
            <v>1.3873895202942099</v>
          </cell>
        </row>
        <row r="241">
          <cell r="G241" t="str">
            <v>Russian Federation</v>
          </cell>
          <cell r="H241">
            <v>1</v>
          </cell>
          <cell r="I241">
            <v>2</v>
          </cell>
          <cell r="J241">
            <v>9.6999999999999993</v>
          </cell>
          <cell r="K241">
            <v>267879.38680210098</v>
          </cell>
          <cell r="L241">
            <v>2.9153611566756998</v>
          </cell>
          <cell r="M241">
            <v>1.52647178824259</v>
          </cell>
        </row>
        <row r="242">
          <cell r="G242" t="str">
            <v>Russian Federation</v>
          </cell>
          <cell r="H242">
            <v>2</v>
          </cell>
          <cell r="I242">
            <v>2</v>
          </cell>
          <cell r="J242">
            <v>18.399999999999999</v>
          </cell>
          <cell r="K242">
            <v>673204.29465894296</v>
          </cell>
          <cell r="L242">
            <v>2.7409987059559602</v>
          </cell>
          <cell r="M242">
            <v>1.0078369531265501</v>
          </cell>
        </row>
        <row r="243">
          <cell r="G243" t="str">
            <v>Russian Federation</v>
          </cell>
          <cell r="H243">
            <v>3</v>
          </cell>
          <cell r="I243">
            <v>2</v>
          </cell>
          <cell r="J243">
            <v>30.5</v>
          </cell>
          <cell r="K243">
            <v>1071616.4112343499</v>
          </cell>
          <cell r="L243">
            <v>3.6253179009909</v>
          </cell>
          <cell r="M243">
            <v>0.962480684118727</v>
          </cell>
        </row>
        <row r="244">
          <cell r="G244" t="str">
            <v>Russian Federation</v>
          </cell>
          <cell r="H244">
            <v>4</v>
          </cell>
          <cell r="I244">
            <v>2</v>
          </cell>
          <cell r="J244">
            <v>13.4</v>
          </cell>
          <cell r="K244">
            <v>490761.37342194398</v>
          </cell>
          <cell r="L244">
            <v>6.2521329554886398</v>
          </cell>
          <cell r="M244">
            <v>2.13638569608558</v>
          </cell>
        </row>
        <row r="245">
          <cell r="G245" t="str">
            <v>Lightning</v>
          </cell>
          <cell r="H245">
            <v>1</v>
          </cell>
          <cell r="I245">
            <v>2</v>
          </cell>
          <cell r="J245">
            <v>42.4</v>
          </cell>
          <cell r="K245">
            <v>22111.5274386319</v>
          </cell>
          <cell r="L245">
            <v>3.2422294669637801</v>
          </cell>
          <cell r="M245">
            <v>0.54322411892163602</v>
          </cell>
        </row>
        <row r="246">
          <cell r="G246" t="str">
            <v>Lightning</v>
          </cell>
          <cell r="H246">
            <v>2</v>
          </cell>
          <cell r="I246">
            <v>2</v>
          </cell>
          <cell r="J246">
            <v>37.5</v>
          </cell>
          <cell r="K246">
            <v>20363.710831438701</v>
          </cell>
          <cell r="L246">
            <v>2.8623577914006701</v>
          </cell>
          <cell r="M246">
            <v>0.54770377846428897</v>
          </cell>
        </row>
        <row r="247">
          <cell r="G247" t="str">
            <v>Lightning</v>
          </cell>
          <cell r="H247">
            <v>3</v>
          </cell>
          <cell r="I247">
            <v>2</v>
          </cell>
          <cell r="J247">
            <v>34.200000000000003</v>
          </cell>
          <cell r="K247">
            <v>17708.363035113201</v>
          </cell>
          <cell r="L247">
            <v>2.5912600949948099</v>
          </cell>
          <cell r="M247">
            <v>0.59239648192883199</v>
          </cell>
        </row>
        <row r="248">
          <cell r="G248" t="str">
            <v>Lightning</v>
          </cell>
          <cell r="H248">
            <v>4</v>
          </cell>
          <cell r="I248">
            <v>2</v>
          </cell>
          <cell r="J248">
            <v>9.9</v>
          </cell>
          <cell r="K248">
            <v>4997.6462974150099</v>
          </cell>
          <cell r="L248">
            <v>2.4320164144825198</v>
          </cell>
          <cell r="M248">
            <v>1.04839669622026</v>
          </cell>
        </row>
        <row r="249">
          <cell r="G249" t="str">
            <v>Slovak Republic</v>
          </cell>
          <cell r="H249">
            <v>1</v>
          </cell>
          <cell r="I249">
            <v>2</v>
          </cell>
          <cell r="J249">
            <v>66.099999999999994</v>
          </cell>
          <cell r="K249">
            <v>44141.820866795199</v>
          </cell>
          <cell r="L249">
            <v>11.860694597295799</v>
          </cell>
          <cell r="M249">
            <v>1.5278173877685799</v>
          </cell>
        </row>
        <row r="250">
          <cell r="G250" t="str">
            <v>Slovak Republic</v>
          </cell>
          <cell r="H250">
            <v>2</v>
          </cell>
          <cell r="I250">
            <v>2</v>
          </cell>
          <cell r="J250">
            <v>125.7</v>
          </cell>
          <cell r="K250">
            <v>80559.153149097401</v>
          </cell>
          <cell r="L250">
            <v>7.0338247238122404</v>
          </cell>
          <cell r="M250">
            <v>0.79061662386738296</v>
          </cell>
        </row>
        <row r="251">
          <cell r="G251" t="str">
            <v>Slovak Republic</v>
          </cell>
          <cell r="H251">
            <v>3</v>
          </cell>
          <cell r="I251">
            <v>2</v>
          </cell>
          <cell r="J251">
            <v>118.8</v>
          </cell>
          <cell r="K251">
            <v>84762.164268853696</v>
          </cell>
          <cell r="L251">
            <v>6.1395572224398602</v>
          </cell>
          <cell r="M251">
            <v>0.65512035153644199</v>
          </cell>
        </row>
        <row r="252">
          <cell r="G252" t="str">
            <v>Slovak Republic</v>
          </cell>
          <cell r="H252">
            <v>4</v>
          </cell>
          <cell r="I252">
            <v>2</v>
          </cell>
          <cell r="J252">
            <v>17.399999999999999</v>
          </cell>
          <cell r="K252">
            <v>13345.739678363199</v>
          </cell>
          <cell r="L252">
            <v>5.7385887673296399</v>
          </cell>
          <cell r="M252">
            <v>1.77826057211449</v>
          </cell>
        </row>
        <row r="253">
          <cell r="G253" t="str">
            <v>Stars</v>
          </cell>
          <cell r="H253">
            <v>1</v>
          </cell>
          <cell r="I253">
            <v>2</v>
          </cell>
          <cell r="J253">
            <v>85.2</v>
          </cell>
          <cell r="K253">
            <v>25191.6148656447</v>
          </cell>
          <cell r="L253">
            <v>7.8516859157507604</v>
          </cell>
          <cell r="M253">
            <v>1.0191073059643101</v>
          </cell>
        </row>
        <row r="254">
          <cell r="G254" t="str">
            <v>Stars</v>
          </cell>
          <cell r="H254">
            <v>2</v>
          </cell>
          <cell r="I254">
            <v>2</v>
          </cell>
          <cell r="J254">
            <v>116.6</v>
          </cell>
          <cell r="K254">
            <v>33850.352401804201</v>
          </cell>
          <cell r="L254">
            <v>7.5015462690835504</v>
          </cell>
          <cell r="M254">
            <v>0.77888808067084503</v>
          </cell>
        </row>
        <row r="255">
          <cell r="G255" t="str">
            <v>Stars</v>
          </cell>
          <cell r="H255">
            <v>3</v>
          </cell>
          <cell r="I255">
            <v>3</v>
          </cell>
          <cell r="J255">
            <v>8</v>
          </cell>
          <cell r="K255">
            <v>35173.564026272266</v>
          </cell>
          <cell r="L255">
            <v>67.74840328556094</v>
          </cell>
          <cell r="M255">
            <v>12.518484241595759</v>
          </cell>
        </row>
        <row r="256">
          <cell r="G256" t="str">
            <v>Stars</v>
          </cell>
          <cell r="H256">
            <v>4</v>
          </cell>
          <cell r="I256">
            <v>2</v>
          </cell>
          <cell r="J256">
            <v>19.899999999999999</v>
          </cell>
          <cell r="K256">
            <v>5758.2109826262504</v>
          </cell>
          <cell r="L256">
            <v>8.8614400541284706</v>
          </cell>
          <cell r="M256">
            <v>2.5968303563991002</v>
          </cell>
        </row>
        <row r="257">
          <cell r="G257" t="str">
            <v>Spain</v>
          </cell>
          <cell r="H257">
            <v>1</v>
          </cell>
          <cell r="I257">
            <v>2</v>
          </cell>
          <cell r="J257">
            <v>240.8</v>
          </cell>
          <cell r="K257">
            <v>1257020.1428773999</v>
          </cell>
          <cell r="L257">
            <v>16.4491279372733</v>
          </cell>
          <cell r="M257">
            <v>1.14356155773117</v>
          </cell>
        </row>
        <row r="258">
          <cell r="G258" t="str">
            <v>Spain</v>
          </cell>
          <cell r="H258">
            <v>2</v>
          </cell>
          <cell r="I258">
            <v>2</v>
          </cell>
          <cell r="J258">
            <v>243.8</v>
          </cell>
          <cell r="K258">
            <v>1404665.7856656699</v>
          </cell>
          <cell r="L258">
            <v>13.453120846381101</v>
          </cell>
          <cell r="M258">
            <v>1.0514085047644</v>
          </cell>
        </row>
        <row r="259">
          <cell r="G259" t="str">
            <v>Spain</v>
          </cell>
          <cell r="H259">
            <v>3</v>
          </cell>
          <cell r="I259">
            <v>2</v>
          </cell>
          <cell r="J259">
            <v>133.69999999999999</v>
          </cell>
          <cell r="K259">
            <v>789563.70320939599</v>
          </cell>
          <cell r="L259">
            <v>10.830353961424001</v>
          </cell>
          <cell r="M259">
            <v>1.0316409616476201</v>
          </cell>
        </row>
        <row r="260">
          <cell r="G260" t="str">
            <v>Spain</v>
          </cell>
          <cell r="H260">
            <v>4</v>
          </cell>
          <cell r="I260">
            <v>2</v>
          </cell>
          <cell r="J260">
            <v>16.7</v>
          </cell>
          <cell r="K260">
            <v>93199.044644465001</v>
          </cell>
          <cell r="L260">
            <v>7.1583440092131303</v>
          </cell>
          <cell r="M260">
            <v>2.1026287445568199</v>
          </cell>
        </row>
        <row r="261">
          <cell r="G261" t="str">
            <v>Sweden</v>
          </cell>
          <cell r="H261">
            <v>1</v>
          </cell>
          <cell r="I261">
            <v>2</v>
          </cell>
          <cell r="J261">
            <v>45.3</v>
          </cell>
          <cell r="K261">
            <v>66049.625643255102</v>
          </cell>
          <cell r="L261">
            <v>10.171299805700601</v>
          </cell>
          <cell r="M261">
            <v>1.55434529378408</v>
          </cell>
        </row>
        <row r="262">
          <cell r="G262" t="str">
            <v>Sweden</v>
          </cell>
          <cell r="H262">
            <v>2</v>
          </cell>
          <cell r="I262">
            <v>2</v>
          </cell>
          <cell r="J262">
            <v>38.799999999999997</v>
          </cell>
          <cell r="K262">
            <v>67501.415139603894</v>
          </cell>
          <cell r="L262">
            <v>5.0421975730719799</v>
          </cell>
          <cell r="M262">
            <v>0.89282276514916104</v>
          </cell>
        </row>
        <row r="263">
          <cell r="G263" t="str">
            <v>Sweden</v>
          </cell>
          <cell r="H263">
            <v>3</v>
          </cell>
          <cell r="I263">
            <v>2</v>
          </cell>
          <cell r="J263">
            <v>43.7</v>
          </cell>
          <cell r="K263">
            <v>65457.463178610902</v>
          </cell>
          <cell r="L263">
            <v>3.3910395813791498</v>
          </cell>
          <cell r="M263">
            <v>0.64078668952764195</v>
          </cell>
        </row>
        <row r="264">
          <cell r="G264" t="str">
            <v>Sweden</v>
          </cell>
          <cell r="H264">
            <v>4</v>
          </cell>
          <cell r="I264">
            <v>2</v>
          </cell>
          <cell r="J264">
            <v>9.1999999999999993</v>
          </cell>
          <cell r="K264">
            <v>12120.628964209</v>
          </cell>
          <cell r="L264">
            <v>1.5242199988865099</v>
          </cell>
          <cell r="M264">
            <v>0.70018254178338102</v>
          </cell>
        </row>
        <row r="265">
          <cell r="G265" t="str">
            <v>Predators</v>
          </cell>
          <cell r="H265">
            <v>1</v>
          </cell>
          <cell r="I265">
            <v>2</v>
          </cell>
          <cell r="J265">
            <v>81</v>
          </cell>
          <cell r="K265">
            <v>650736.00738710095</v>
          </cell>
          <cell r="L265">
            <v>3.44354864105724</v>
          </cell>
          <cell r="M265">
            <v>0.46600151147193603</v>
          </cell>
        </row>
        <row r="266">
          <cell r="G266" t="str">
            <v>Predators</v>
          </cell>
          <cell r="H266">
            <v>2</v>
          </cell>
          <cell r="I266">
            <v>2</v>
          </cell>
          <cell r="J266">
            <v>77.7</v>
          </cell>
          <cell r="K266">
            <v>509453.886858468</v>
          </cell>
          <cell r="L266">
            <v>3.3909593502333202</v>
          </cell>
          <cell r="M266">
            <v>0.45454521102280698</v>
          </cell>
        </row>
        <row r="267">
          <cell r="G267" t="str">
            <v>Predators</v>
          </cell>
          <cell r="H267">
            <v>3</v>
          </cell>
          <cell r="I267">
            <v>2</v>
          </cell>
          <cell r="J267">
            <v>20.8</v>
          </cell>
          <cell r="K267">
            <v>114936.465767462</v>
          </cell>
          <cell r="L267">
            <v>2.72933480109889</v>
          </cell>
          <cell r="M267">
            <v>1.10352588045239</v>
          </cell>
        </row>
        <row r="268">
          <cell r="G268" t="str">
            <v>United States</v>
          </cell>
          <cell r="H268">
            <v>1</v>
          </cell>
          <cell r="I268">
            <v>2</v>
          </cell>
          <cell r="J268">
            <v>60</v>
          </cell>
          <cell r="K268">
            <v>2415439.18413301</v>
          </cell>
          <cell r="L268">
            <v>8.0836440220144592</v>
          </cell>
          <cell r="M268">
            <v>1.1370819436459001</v>
          </cell>
        </row>
        <row r="269">
          <cell r="G269" t="str">
            <v>United States</v>
          </cell>
          <cell r="H269">
            <v>2</v>
          </cell>
          <cell r="I269">
            <v>2</v>
          </cell>
          <cell r="J269">
            <v>96.6</v>
          </cell>
          <cell r="K269">
            <v>3786325.2780544702</v>
          </cell>
          <cell r="L269">
            <v>7.3882161089582796</v>
          </cell>
          <cell r="M269">
            <v>0.92388919659119895</v>
          </cell>
        </row>
        <row r="270">
          <cell r="G270" t="str">
            <v>United States</v>
          </cell>
          <cell r="H270">
            <v>3</v>
          </cell>
          <cell r="I270">
            <v>2</v>
          </cell>
          <cell r="J270">
            <v>81.5</v>
          </cell>
          <cell r="K270">
            <v>3093428.3578048199</v>
          </cell>
          <cell r="L270">
            <v>5.5739342396060998</v>
          </cell>
          <cell r="M270">
            <v>0.77278013751430297</v>
          </cell>
        </row>
        <row r="271">
          <cell r="G271" t="str">
            <v>United States</v>
          </cell>
          <cell r="H271">
            <v>4</v>
          </cell>
          <cell r="I271">
            <v>2</v>
          </cell>
          <cell r="J271">
            <v>17.899999999999999</v>
          </cell>
          <cell r="K271">
            <v>511768.68309062399</v>
          </cell>
          <cell r="L271">
            <v>2.6220194338884699</v>
          </cell>
          <cell r="M271">
            <v>0.65705707515359402</v>
          </cell>
        </row>
        <row r="272">
          <cell r="G272" t="str">
            <v>Australia</v>
          </cell>
          <cell r="H272">
            <v>1</v>
          </cell>
          <cell r="I272">
            <v>3</v>
          </cell>
          <cell r="J272">
            <v>3</v>
          </cell>
          <cell r="K272">
            <v>7892.1997640359205</v>
          </cell>
          <cell r="L272">
            <v>32.0798515872265</v>
          </cell>
          <cell r="M272">
            <v>23.4339382255435</v>
          </cell>
        </row>
        <row r="273">
          <cell r="G273" t="str">
            <v>Australia</v>
          </cell>
          <cell r="H273">
            <v>1</v>
          </cell>
          <cell r="I273">
            <v>3</v>
          </cell>
          <cell r="J273">
            <v>283.3</v>
          </cell>
          <cell r="K273">
            <v>587067.130652174</v>
          </cell>
          <cell r="L273">
            <v>38.541181061643698</v>
          </cell>
          <cell r="M273">
            <v>2.1338446768920099</v>
          </cell>
        </row>
        <row r="274">
          <cell r="G274" t="str">
            <v>Australia</v>
          </cell>
          <cell r="H274">
            <v>2</v>
          </cell>
          <cell r="I274">
            <v>3</v>
          </cell>
          <cell r="J274">
            <v>410.2</v>
          </cell>
          <cell r="K274">
            <v>808016.61105981597</v>
          </cell>
          <cell r="L274">
            <v>23.566646903360301</v>
          </cell>
          <cell r="M274">
            <v>1.21397312096743</v>
          </cell>
        </row>
        <row r="275">
          <cell r="G275" t="str">
            <v>Australia</v>
          </cell>
          <cell r="H275">
            <v>3</v>
          </cell>
          <cell r="I275">
            <v>3</v>
          </cell>
          <cell r="J275">
            <v>377.6</v>
          </cell>
          <cell r="K275">
            <v>769872.79997111904</v>
          </cell>
          <cell r="L275">
            <v>16.452688310362699</v>
          </cell>
          <cell r="M275">
            <v>0.93982775168716703</v>
          </cell>
        </row>
        <row r="276">
          <cell r="G276" t="str">
            <v>Australia</v>
          </cell>
          <cell r="H276">
            <v>4</v>
          </cell>
          <cell r="I276">
            <v>3</v>
          </cell>
          <cell r="J276">
            <v>109.9</v>
          </cell>
          <cell r="K276">
            <v>220156.32209944501</v>
          </cell>
          <cell r="L276">
            <v>10.7185049478423</v>
          </cell>
          <cell r="M276">
            <v>1.44978548046156</v>
          </cell>
        </row>
        <row r="277">
          <cell r="G277" t="str">
            <v>Austria</v>
          </cell>
          <cell r="H277">
            <v>1</v>
          </cell>
          <cell r="I277">
            <v>3</v>
          </cell>
          <cell r="J277">
            <v>194.9</v>
          </cell>
          <cell r="K277">
            <v>248370.703712488</v>
          </cell>
          <cell r="L277">
            <v>33.860815262156002</v>
          </cell>
          <cell r="M277">
            <v>2.1140056125126998</v>
          </cell>
        </row>
        <row r="278">
          <cell r="G278" t="str">
            <v>Austria</v>
          </cell>
          <cell r="H278">
            <v>2</v>
          </cell>
          <cell r="I278">
            <v>3</v>
          </cell>
          <cell r="J278">
            <v>356.6</v>
          </cell>
          <cell r="K278">
            <v>427897.45759733702</v>
          </cell>
          <cell r="L278">
            <v>24.059194318586002</v>
          </cell>
          <cell r="M278">
            <v>1.2650182878721601</v>
          </cell>
        </row>
        <row r="279">
          <cell r="G279" t="str">
            <v>Austria</v>
          </cell>
          <cell r="H279">
            <v>3</v>
          </cell>
          <cell r="I279">
            <v>3</v>
          </cell>
          <cell r="J279">
            <v>189.7</v>
          </cell>
          <cell r="K279">
            <v>214037.50102517201</v>
          </cell>
          <cell r="L279">
            <v>12.620311335291699</v>
          </cell>
          <cell r="M279">
            <v>1.1617838933931299</v>
          </cell>
        </row>
        <row r="280">
          <cell r="G280" t="str">
            <v>Austria</v>
          </cell>
          <cell r="H280">
            <v>4</v>
          </cell>
          <cell r="I280">
            <v>3</v>
          </cell>
          <cell r="J280">
            <v>31.8</v>
          </cell>
          <cell r="K280">
            <v>31440.457043709001</v>
          </cell>
          <cell r="L280">
            <v>8.4440223859939092</v>
          </cell>
          <cell r="M280">
            <v>1.61200219718204</v>
          </cell>
        </row>
        <row r="281">
          <cell r="G281" t="str">
            <v>Canada</v>
          </cell>
          <cell r="H281">
            <v>2</v>
          </cell>
          <cell r="I281">
            <v>3</v>
          </cell>
          <cell r="J281">
            <v>3</v>
          </cell>
          <cell r="K281">
            <v>681.43747986728397</v>
          </cell>
          <cell r="L281">
            <v>19.3892085085083</v>
          </cell>
          <cell r="M281">
            <v>19.3438918909062</v>
          </cell>
        </row>
        <row r="282">
          <cell r="G282" t="str">
            <v>Canada</v>
          </cell>
          <cell r="H282">
            <v>1</v>
          </cell>
          <cell r="I282">
            <v>3</v>
          </cell>
          <cell r="J282">
            <v>1403.1</v>
          </cell>
          <cell r="K282">
            <v>951545.95832492004</v>
          </cell>
          <cell r="L282">
            <v>29.7397107821327</v>
          </cell>
          <cell r="M282">
            <v>1.3599985008694899</v>
          </cell>
        </row>
        <row r="283">
          <cell r="G283" t="str">
            <v>Canada</v>
          </cell>
          <cell r="H283">
            <v>2</v>
          </cell>
          <cell r="I283">
            <v>3</v>
          </cell>
          <cell r="J283">
            <v>1598.4</v>
          </cell>
          <cell r="K283">
            <v>1127507.6091952201</v>
          </cell>
          <cell r="L283">
            <v>19.0211105722647</v>
          </cell>
          <cell r="M283">
            <v>0.79585986997375702</v>
          </cell>
        </row>
        <row r="284">
          <cell r="G284" t="str">
            <v>Canada</v>
          </cell>
          <cell r="H284">
            <v>3</v>
          </cell>
          <cell r="I284">
            <v>3</v>
          </cell>
          <cell r="J284">
            <v>1091.5</v>
          </cell>
          <cell r="K284">
            <v>878988.50112401706</v>
          </cell>
          <cell r="L284">
            <v>12.7111572768837</v>
          </cell>
          <cell r="M284">
            <v>0.645480382854833</v>
          </cell>
        </row>
        <row r="285">
          <cell r="G285" t="str">
            <v>Canada</v>
          </cell>
          <cell r="H285">
            <v>4</v>
          </cell>
          <cell r="I285">
            <v>3</v>
          </cell>
          <cell r="J285">
            <v>224</v>
          </cell>
          <cell r="K285">
            <v>233801.03163271499</v>
          </cell>
          <cell r="L285">
            <v>8.6011411704559997</v>
          </cell>
          <cell r="M285">
            <v>1.09350553283453</v>
          </cell>
        </row>
        <row r="286">
          <cell r="G286" t="str">
            <v>Sharks</v>
          </cell>
          <cell r="H286">
            <v>1</v>
          </cell>
          <cell r="I286">
            <v>3</v>
          </cell>
          <cell r="J286">
            <v>629.5</v>
          </cell>
          <cell r="K286">
            <v>1239645.6037236699</v>
          </cell>
          <cell r="L286">
            <v>22.783450734098601</v>
          </cell>
          <cell r="M286">
            <v>1.4326058004634401</v>
          </cell>
        </row>
        <row r="287">
          <cell r="G287" t="str">
            <v>Sharks</v>
          </cell>
          <cell r="H287">
            <v>2</v>
          </cell>
          <cell r="I287">
            <v>3</v>
          </cell>
          <cell r="J287">
            <v>183.1</v>
          </cell>
          <cell r="K287">
            <v>316383.94689346198</v>
          </cell>
          <cell r="L287">
            <v>11.1823025427293</v>
          </cell>
          <cell r="M287">
            <v>1.6530951623376899</v>
          </cell>
        </row>
        <row r="288">
          <cell r="G288" t="str">
            <v>Sharks</v>
          </cell>
          <cell r="H288">
            <v>3</v>
          </cell>
          <cell r="I288">
            <v>3</v>
          </cell>
          <cell r="J288">
            <v>39.4</v>
          </cell>
          <cell r="K288">
            <v>76364.033757540805</v>
          </cell>
          <cell r="L288">
            <v>7.2079973466832898</v>
          </cell>
          <cell r="M288">
            <v>2.3054496223364001</v>
          </cell>
        </row>
        <row r="289">
          <cell r="G289" t="str">
            <v>Sharks</v>
          </cell>
          <cell r="H289">
            <v>4</v>
          </cell>
          <cell r="I289">
            <v>3</v>
          </cell>
          <cell r="J289">
            <v>6</v>
          </cell>
          <cell r="K289">
            <v>13736.7088524786</v>
          </cell>
          <cell r="L289">
            <v>8.7765378757431396</v>
          </cell>
          <cell r="M289">
            <v>5.1724656070562496</v>
          </cell>
        </row>
        <row r="290">
          <cell r="G290" t="str">
            <v>Czech Republic</v>
          </cell>
          <cell r="H290">
            <v>1</v>
          </cell>
          <cell r="I290">
            <v>3</v>
          </cell>
          <cell r="J290">
            <v>159.30000000000001</v>
          </cell>
          <cell r="K290">
            <v>233160.85396447999</v>
          </cell>
          <cell r="L290">
            <v>32.124331860860799</v>
          </cell>
          <cell r="M290">
            <v>3.8234599885884002</v>
          </cell>
        </row>
        <row r="291">
          <cell r="G291" t="str">
            <v>Czech Republic</v>
          </cell>
          <cell r="H291">
            <v>2</v>
          </cell>
          <cell r="I291">
            <v>3</v>
          </cell>
          <cell r="J291">
            <v>419.4</v>
          </cell>
          <cell r="K291">
            <v>502997.43575097498</v>
          </cell>
          <cell r="L291">
            <v>22.103228018060999</v>
          </cell>
          <cell r="M291">
            <v>1.5939357330189201</v>
          </cell>
        </row>
        <row r="292">
          <cell r="G292" t="str">
            <v>Czech Republic</v>
          </cell>
          <cell r="H292">
            <v>3</v>
          </cell>
          <cell r="I292">
            <v>3</v>
          </cell>
          <cell r="J292">
            <v>358.9</v>
          </cell>
          <cell r="K292">
            <v>444494.11511138699</v>
          </cell>
          <cell r="L292">
            <v>18.2687766891103</v>
          </cell>
          <cell r="M292">
            <v>1.62788986063037</v>
          </cell>
        </row>
        <row r="293">
          <cell r="G293" t="str">
            <v>Czech Republic</v>
          </cell>
          <cell r="H293">
            <v>4</v>
          </cell>
          <cell r="I293">
            <v>3</v>
          </cell>
          <cell r="J293">
            <v>54.4</v>
          </cell>
          <cell r="K293">
            <v>52322.4206844808</v>
          </cell>
          <cell r="L293">
            <v>10.608259491593399</v>
          </cell>
          <cell r="M293">
            <v>2.9903972189577801</v>
          </cell>
        </row>
        <row r="294">
          <cell r="G294" t="str">
            <v>Denmark</v>
          </cell>
          <cell r="H294">
            <v>3</v>
          </cell>
          <cell r="I294">
            <v>3</v>
          </cell>
          <cell r="J294">
            <v>1</v>
          </cell>
          <cell r="K294">
            <v>380.68957180111602</v>
          </cell>
          <cell r="L294">
            <v>43.641135480642099</v>
          </cell>
          <cell r="M294">
            <v>50.670271372875597</v>
          </cell>
        </row>
        <row r="295">
          <cell r="G295" t="str">
            <v>Denmark</v>
          </cell>
          <cell r="H295">
            <v>1</v>
          </cell>
          <cell r="I295">
            <v>3</v>
          </cell>
          <cell r="J295">
            <v>392</v>
          </cell>
          <cell r="K295">
            <v>170502.67231405</v>
          </cell>
          <cell r="L295">
            <v>35.707565996877001</v>
          </cell>
          <cell r="M295">
            <v>1.7134037499192201</v>
          </cell>
        </row>
        <row r="296">
          <cell r="G296" t="str">
            <v>Denmark</v>
          </cell>
          <cell r="H296">
            <v>2</v>
          </cell>
          <cell r="I296">
            <v>3</v>
          </cell>
          <cell r="J296">
            <v>410</v>
          </cell>
          <cell r="K296">
            <v>189413.176766258</v>
          </cell>
          <cell r="L296">
            <v>19.361820952373499</v>
          </cell>
          <cell r="M296">
            <v>0.99840650847107304</v>
          </cell>
        </row>
        <row r="297">
          <cell r="G297" t="str">
            <v>Denmark</v>
          </cell>
          <cell r="H297">
            <v>3</v>
          </cell>
          <cell r="I297">
            <v>3</v>
          </cell>
          <cell r="J297">
            <v>242.5</v>
          </cell>
          <cell r="K297">
            <v>119042.253175766</v>
          </cell>
          <cell r="L297">
            <v>10.2914946658892</v>
          </cell>
          <cell r="M297">
            <v>0.75474044968665099</v>
          </cell>
        </row>
        <row r="298">
          <cell r="G298" t="str">
            <v>Denmark</v>
          </cell>
          <cell r="H298">
            <v>4</v>
          </cell>
          <cell r="I298">
            <v>3</v>
          </cell>
          <cell r="J298">
            <v>33.5</v>
          </cell>
          <cell r="K298">
            <v>21270.153390748099</v>
          </cell>
          <cell r="L298">
            <v>7.1151377343883304</v>
          </cell>
          <cell r="M298">
            <v>1.52803489892927</v>
          </cell>
        </row>
        <row r="299">
          <cell r="G299" t="str">
            <v>England (UK)</v>
          </cell>
          <cell r="H299">
            <v>4</v>
          </cell>
          <cell r="I299">
            <v>3</v>
          </cell>
          <cell r="J299">
            <v>1</v>
          </cell>
          <cell r="K299">
            <v>7790.4045308494296</v>
          </cell>
          <cell r="L299">
            <v>100</v>
          </cell>
          <cell r="M299">
            <v>0</v>
          </cell>
        </row>
        <row r="300">
          <cell r="G300" t="str">
            <v>England (UK)</v>
          </cell>
          <cell r="H300">
            <v>1</v>
          </cell>
          <cell r="I300">
            <v>3</v>
          </cell>
          <cell r="J300">
            <v>256.60000000000002</v>
          </cell>
          <cell r="K300">
            <v>1289484.29969615</v>
          </cell>
          <cell r="L300">
            <v>29.972541672076002</v>
          </cell>
          <cell r="M300">
            <v>2.1262233723450401</v>
          </cell>
        </row>
        <row r="301">
          <cell r="G301" t="str">
            <v>England (UK)</v>
          </cell>
          <cell r="H301">
            <v>2</v>
          </cell>
          <cell r="I301">
            <v>3</v>
          </cell>
          <cell r="J301">
            <v>361.2</v>
          </cell>
          <cell r="K301">
            <v>1982093.3968902801</v>
          </cell>
          <cell r="L301">
            <v>22.353934098062201</v>
          </cell>
          <cell r="M301">
            <v>1.43413502371936</v>
          </cell>
        </row>
        <row r="302">
          <cell r="G302" t="str">
            <v>England (UK)</v>
          </cell>
          <cell r="H302">
            <v>3</v>
          </cell>
          <cell r="I302">
            <v>3</v>
          </cell>
          <cell r="J302">
            <v>272.10000000000002</v>
          </cell>
          <cell r="K302">
            <v>1515527.59010347</v>
          </cell>
          <cell r="L302">
            <v>15.1356009651671</v>
          </cell>
          <cell r="M302">
            <v>1.00505533841284</v>
          </cell>
        </row>
        <row r="303">
          <cell r="G303" t="str">
            <v>England (UK)</v>
          </cell>
          <cell r="H303">
            <v>4</v>
          </cell>
          <cell r="I303">
            <v>3</v>
          </cell>
          <cell r="J303">
            <v>76.099999999999994</v>
          </cell>
          <cell r="K303">
            <v>414104.00233152398</v>
          </cell>
          <cell r="L303">
            <v>10.4328724504861</v>
          </cell>
          <cell r="M303">
            <v>1.56857587536959</v>
          </cell>
        </row>
        <row r="304">
          <cell r="G304" t="str">
            <v>Estonia</v>
          </cell>
          <cell r="H304">
            <v>1</v>
          </cell>
          <cell r="I304">
            <v>3</v>
          </cell>
          <cell r="J304">
            <v>252.1</v>
          </cell>
          <cell r="K304">
            <v>27651.230404223301</v>
          </cell>
          <cell r="L304">
            <v>27.202603043109701</v>
          </cell>
          <cell r="M304">
            <v>1.96933641965263</v>
          </cell>
        </row>
        <row r="305">
          <cell r="G305" t="str">
            <v>Estonia</v>
          </cell>
          <cell r="H305">
            <v>2</v>
          </cell>
          <cell r="I305">
            <v>3</v>
          </cell>
          <cell r="J305">
            <v>424.9</v>
          </cell>
          <cell r="K305">
            <v>46486.260135949597</v>
          </cell>
          <cell r="L305">
            <v>18.423950156888701</v>
          </cell>
          <cell r="M305">
            <v>1.04786090851939</v>
          </cell>
        </row>
        <row r="306">
          <cell r="G306" t="str">
            <v>Estonia</v>
          </cell>
          <cell r="H306">
            <v>3</v>
          </cell>
          <cell r="I306">
            <v>3</v>
          </cell>
          <cell r="J306">
            <v>327.8</v>
          </cell>
          <cell r="K306">
            <v>35710.873671776601</v>
          </cell>
          <cell r="L306">
            <v>12.5519478090019</v>
          </cell>
          <cell r="M306">
            <v>0.81241339213472896</v>
          </cell>
        </row>
        <row r="307">
          <cell r="G307" t="str">
            <v>Estonia</v>
          </cell>
          <cell r="H307">
            <v>4</v>
          </cell>
          <cell r="I307">
            <v>3</v>
          </cell>
          <cell r="J307">
            <v>42.2</v>
          </cell>
          <cell r="K307">
            <v>4684.7482065501999</v>
          </cell>
          <cell r="L307">
            <v>5.8908435464326203</v>
          </cell>
          <cell r="M307">
            <v>1.0986707077156601</v>
          </cell>
        </row>
        <row r="308">
          <cell r="G308" t="str">
            <v>Finland</v>
          </cell>
          <cell r="H308">
            <v>1</v>
          </cell>
          <cell r="I308">
            <v>3</v>
          </cell>
          <cell r="J308">
            <v>198.3</v>
          </cell>
          <cell r="K308">
            <v>145152.726397124</v>
          </cell>
          <cell r="L308">
            <v>45.4827239438698</v>
          </cell>
          <cell r="M308">
            <v>2.7680650034249199</v>
          </cell>
        </row>
        <row r="309">
          <cell r="G309" t="str">
            <v>Finland</v>
          </cell>
          <cell r="H309">
            <v>2</v>
          </cell>
          <cell r="I309">
            <v>3</v>
          </cell>
          <cell r="J309">
            <v>297.89999999999998</v>
          </cell>
          <cell r="K309">
            <v>191252.485882151</v>
          </cell>
          <cell r="L309">
            <v>25.106526485321801</v>
          </cell>
          <cell r="M309">
            <v>1.45726776548547</v>
          </cell>
        </row>
        <row r="310">
          <cell r="G310" t="str">
            <v>Finland</v>
          </cell>
          <cell r="H310">
            <v>3</v>
          </cell>
          <cell r="I310">
            <v>3</v>
          </cell>
          <cell r="J310">
            <v>228.5</v>
          </cell>
          <cell r="K310">
            <v>146472.15829163601</v>
          </cell>
          <cell r="L310">
            <v>13.100441188207199</v>
          </cell>
          <cell r="M310">
            <v>0.98656337407031902</v>
          </cell>
        </row>
        <row r="311">
          <cell r="G311" t="str">
            <v>Finland</v>
          </cell>
          <cell r="H311">
            <v>4</v>
          </cell>
          <cell r="I311">
            <v>3</v>
          </cell>
          <cell r="J311">
            <v>81.3</v>
          </cell>
          <cell r="K311">
            <v>51248.432423021797</v>
          </cell>
          <cell r="L311">
            <v>8.1548406857595204</v>
          </cell>
          <cell r="M311">
            <v>1.1030528696447199</v>
          </cell>
        </row>
        <row r="312">
          <cell r="G312" t="str">
            <v>Flanders (Belgium)</v>
          </cell>
          <cell r="H312">
            <v>1</v>
          </cell>
          <cell r="I312">
            <v>3</v>
          </cell>
          <cell r="J312">
            <v>264.39999999999998</v>
          </cell>
          <cell r="K312">
            <v>201775.280842295</v>
          </cell>
          <cell r="L312">
            <v>40.2624352029367</v>
          </cell>
          <cell r="M312">
            <v>2.0899185391954198</v>
          </cell>
        </row>
        <row r="313">
          <cell r="G313" t="str">
            <v>Flanders (Belgium)</v>
          </cell>
          <cell r="H313">
            <v>2</v>
          </cell>
          <cell r="I313">
            <v>3</v>
          </cell>
          <cell r="J313">
            <v>306.7</v>
          </cell>
          <cell r="K313">
            <v>237034.66899324401</v>
          </cell>
          <cell r="L313">
            <v>23.074060649238099</v>
          </cell>
          <cell r="M313">
            <v>1.17051015826048</v>
          </cell>
        </row>
        <row r="314">
          <cell r="G314" t="str">
            <v>Flanders (Belgium)</v>
          </cell>
          <cell r="H314">
            <v>3</v>
          </cell>
          <cell r="I314">
            <v>3</v>
          </cell>
          <cell r="J314">
            <v>231.2</v>
          </cell>
          <cell r="K314">
            <v>177850.856977644</v>
          </cell>
          <cell r="L314">
            <v>13.8382402683328</v>
          </cell>
          <cell r="M314">
            <v>0.96979204323153601</v>
          </cell>
        </row>
        <row r="315">
          <cell r="G315" t="str">
            <v>Flanders (Belgium)</v>
          </cell>
          <cell r="H315">
            <v>4</v>
          </cell>
          <cell r="I315">
            <v>3</v>
          </cell>
          <cell r="J315">
            <v>33.700000000000003</v>
          </cell>
          <cell r="K315">
            <v>25006.932835416901</v>
          </cell>
          <cell r="L315">
            <v>5.9318714044927798</v>
          </cell>
          <cell r="M315">
            <v>1.15463172309976</v>
          </cell>
        </row>
      </sheetData>
      <sheetData sheetId="51">
        <row r="1">
          <cell r="G1" t="str">
            <v>CNTRY_OUT</v>
          </cell>
          <cell r="H1" t="str">
            <v>EDCAT3</v>
          </cell>
          <cell r="I1" t="str">
            <v>NUMLEVb</v>
          </cell>
          <cell r="J1" t="str">
            <v>estatus</v>
          </cell>
          <cell r="K1" t="str">
            <v>Frequency</v>
          </cell>
          <cell r="L1" t="str">
            <v>WgtFreq</v>
          </cell>
          <cell r="M1" t="str">
            <v>Percent_m</v>
          </cell>
          <cell r="N1" t="str">
            <v>SE</v>
          </cell>
        </row>
        <row r="2">
          <cell r="G2" t="str">
            <v>Australia</v>
          </cell>
          <cell r="H2">
            <v>1</v>
          </cell>
          <cell r="J2">
            <v>1</v>
          </cell>
          <cell r="K2">
            <v>2</v>
          </cell>
          <cell r="L2">
            <v>4710.9973861092803</v>
          </cell>
          <cell r="M2">
            <v>43.317725513364998</v>
          </cell>
          <cell r="N2">
            <v>37.953738130957603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1</v>
          </cell>
          <cell r="K3">
            <v>343.3</v>
          </cell>
          <cell r="L3">
            <v>641201.16621588601</v>
          </cell>
          <cell r="M3">
            <v>50.514626591977198</v>
          </cell>
          <cell r="N3">
            <v>2.5119859872874799</v>
          </cell>
        </row>
        <row r="4">
          <cell r="G4" t="str">
            <v>Australia</v>
          </cell>
          <cell r="H4">
            <v>1</v>
          </cell>
          <cell r="I4">
            <v>2</v>
          </cell>
          <cell r="J4">
            <v>1</v>
          </cell>
          <cell r="K4">
            <v>394</v>
          </cell>
          <cell r="L4">
            <v>750417.24082674598</v>
          </cell>
          <cell r="M4">
            <v>68.121650773431796</v>
          </cell>
          <cell r="N4">
            <v>3.0018498173810602</v>
          </cell>
        </row>
        <row r="5">
          <cell r="G5" t="str">
            <v>Australia</v>
          </cell>
          <cell r="H5">
            <v>1</v>
          </cell>
          <cell r="I5">
            <v>3</v>
          </cell>
          <cell r="J5">
            <v>1</v>
          </cell>
          <cell r="K5">
            <v>243.8</v>
          </cell>
          <cell r="L5">
            <v>475425.41110463103</v>
          </cell>
          <cell r="M5">
            <v>76.299614676843305</v>
          </cell>
          <cell r="N5">
            <v>3.5492526472956101</v>
          </cell>
        </row>
        <row r="6">
          <cell r="G6" t="str">
            <v>Australia</v>
          </cell>
          <cell r="H6">
            <v>1</v>
          </cell>
          <cell r="I6">
            <v>4</v>
          </cell>
          <cell r="J6">
            <v>1</v>
          </cell>
          <cell r="K6">
            <v>40.9</v>
          </cell>
          <cell r="L6">
            <v>73703.493261649201</v>
          </cell>
          <cell r="M6">
            <v>83.097142666292896</v>
          </cell>
          <cell r="N6">
            <v>9.4114513552819403</v>
          </cell>
        </row>
        <row r="7">
          <cell r="G7" t="str">
            <v>Australia</v>
          </cell>
          <cell r="H7">
            <v>2</v>
          </cell>
          <cell r="J7">
            <v>1</v>
          </cell>
          <cell r="K7">
            <v>3</v>
          </cell>
          <cell r="L7">
            <v>11510.427185082101</v>
          </cell>
          <cell r="M7">
            <v>100</v>
          </cell>
          <cell r="N7">
            <v>0</v>
          </cell>
        </row>
        <row r="8">
          <cell r="G8" t="str">
            <v>Australia</v>
          </cell>
          <cell r="H8">
            <v>2</v>
          </cell>
          <cell r="I8">
            <v>1</v>
          </cell>
          <cell r="J8">
            <v>1</v>
          </cell>
          <cell r="K8">
            <v>283.60000000000002</v>
          </cell>
          <cell r="L8">
            <v>494961.63620306598</v>
          </cell>
          <cell r="M8">
            <v>64.344132477623305</v>
          </cell>
          <cell r="N8">
            <v>3.0244037300845101</v>
          </cell>
        </row>
        <row r="9">
          <cell r="G9" t="str">
            <v>Australia</v>
          </cell>
          <cell r="H9">
            <v>2</v>
          </cell>
          <cell r="I9">
            <v>2</v>
          </cell>
          <cell r="J9">
            <v>1</v>
          </cell>
          <cell r="K9">
            <v>644.20000000000005</v>
          </cell>
          <cell r="L9">
            <v>1183379.2113373301</v>
          </cell>
          <cell r="M9">
            <v>75.772509658129707</v>
          </cell>
          <cell r="N9">
            <v>2.0183058975835801</v>
          </cell>
        </row>
        <row r="10">
          <cell r="G10" t="str">
            <v>Australia</v>
          </cell>
          <cell r="H10">
            <v>2</v>
          </cell>
          <cell r="I10">
            <v>3</v>
          </cell>
          <cell r="J10">
            <v>1</v>
          </cell>
          <cell r="K10">
            <v>633.1</v>
          </cell>
          <cell r="L10">
            <v>1233245.12008835</v>
          </cell>
          <cell r="M10">
            <v>82.622724780720404</v>
          </cell>
          <cell r="N10">
            <v>1.9244458411123</v>
          </cell>
        </row>
        <row r="11">
          <cell r="G11" t="str">
            <v>Australia</v>
          </cell>
          <cell r="H11">
            <v>2</v>
          </cell>
          <cell r="I11">
            <v>4</v>
          </cell>
          <cell r="J11">
            <v>1</v>
          </cell>
          <cell r="K11">
            <v>179.1</v>
          </cell>
          <cell r="L11">
            <v>345534.65102033003</v>
          </cell>
          <cell r="M11">
            <v>82.438663975008197</v>
          </cell>
          <cell r="N11">
            <v>4.7154351771713303</v>
          </cell>
        </row>
        <row r="12">
          <cell r="G12" t="str">
            <v>Australia</v>
          </cell>
          <cell r="H12">
            <v>3</v>
          </cell>
          <cell r="J12">
            <v>1</v>
          </cell>
          <cell r="K12">
            <v>1</v>
          </cell>
          <cell r="L12">
            <v>488.109692677059</v>
          </cell>
          <cell r="M12">
            <v>22.028029292343199</v>
          </cell>
          <cell r="N12">
            <v>80.645015430315993</v>
          </cell>
        </row>
        <row r="13">
          <cell r="G13" t="str">
            <v>Australia</v>
          </cell>
          <cell r="H13">
            <v>3</v>
          </cell>
          <cell r="I13">
            <v>1</v>
          </cell>
          <cell r="J13">
            <v>1</v>
          </cell>
          <cell r="K13">
            <v>165.1</v>
          </cell>
          <cell r="L13">
            <v>274288.79372932902</v>
          </cell>
          <cell r="M13">
            <v>73.420232307367797</v>
          </cell>
          <cell r="N13">
            <v>4.15881248171174</v>
          </cell>
        </row>
        <row r="14">
          <cell r="G14" t="str">
            <v>Australia</v>
          </cell>
          <cell r="H14">
            <v>3</v>
          </cell>
          <cell r="I14">
            <v>2</v>
          </cell>
          <cell r="J14">
            <v>1</v>
          </cell>
          <cell r="K14">
            <v>518.79999999999995</v>
          </cell>
          <cell r="L14">
            <v>874153.95139965496</v>
          </cell>
          <cell r="M14">
            <v>81.155664877112301</v>
          </cell>
          <cell r="N14">
            <v>2.39358018328647</v>
          </cell>
        </row>
        <row r="15">
          <cell r="G15" t="str">
            <v>Australia</v>
          </cell>
          <cell r="H15">
            <v>3</v>
          </cell>
          <cell r="I15">
            <v>3</v>
          </cell>
          <cell r="J15">
            <v>1</v>
          </cell>
          <cell r="K15">
            <v>921.3</v>
          </cell>
          <cell r="L15">
            <v>1547514.3057973301</v>
          </cell>
          <cell r="M15">
            <v>86.321334375403495</v>
          </cell>
          <cell r="N15">
            <v>1.5130517535527801</v>
          </cell>
        </row>
        <row r="16">
          <cell r="G16" t="str">
            <v>Australia</v>
          </cell>
          <cell r="H16">
            <v>3</v>
          </cell>
          <cell r="I16">
            <v>4</v>
          </cell>
          <cell r="J16">
            <v>1</v>
          </cell>
          <cell r="K16">
            <v>573.79999999999995</v>
          </cell>
          <cell r="L16">
            <v>1005145.0739514499</v>
          </cell>
          <cell r="M16">
            <v>90.300792050221702</v>
          </cell>
          <cell r="N16">
            <v>1.70157367934086</v>
          </cell>
        </row>
        <row r="17">
          <cell r="G17" t="str">
            <v>Austria</v>
          </cell>
          <cell r="H17">
            <v>1</v>
          </cell>
          <cell r="I17">
            <v>1</v>
          </cell>
          <cell r="J17">
            <v>1</v>
          </cell>
          <cell r="K17">
            <v>123.9</v>
          </cell>
          <cell r="L17">
            <v>166541.30080537099</v>
          </cell>
          <cell r="M17">
            <v>53.129947489426797</v>
          </cell>
          <cell r="N17">
            <v>3.5668975952260098</v>
          </cell>
        </row>
        <row r="18">
          <cell r="G18" t="str">
            <v>Austria</v>
          </cell>
          <cell r="H18">
            <v>1</v>
          </cell>
          <cell r="I18">
            <v>2</v>
          </cell>
          <cell r="J18">
            <v>1</v>
          </cell>
          <cell r="K18">
            <v>166.3</v>
          </cell>
          <cell r="L18">
            <v>213577.60782347</v>
          </cell>
          <cell r="M18">
            <v>60.835414969429003</v>
          </cell>
          <cell r="N18">
            <v>3.9332341791310901</v>
          </cell>
        </row>
        <row r="19">
          <cell r="G19" t="str">
            <v>Austria</v>
          </cell>
          <cell r="H19">
            <v>1</v>
          </cell>
          <cell r="I19">
            <v>3</v>
          </cell>
          <cell r="J19">
            <v>1</v>
          </cell>
          <cell r="K19">
            <v>86.4</v>
          </cell>
          <cell r="L19">
            <v>109054.750962299</v>
          </cell>
          <cell r="M19">
            <v>63.666489267935397</v>
          </cell>
          <cell r="N19">
            <v>5.1525646774466303</v>
          </cell>
        </row>
        <row r="20">
          <cell r="G20" t="str">
            <v>Austria</v>
          </cell>
          <cell r="H20">
            <v>1</v>
          </cell>
          <cell r="I20">
            <v>4</v>
          </cell>
          <cell r="J20">
            <v>1</v>
          </cell>
          <cell r="K20">
            <v>11.4</v>
          </cell>
          <cell r="L20">
            <v>14739.8535459385</v>
          </cell>
          <cell r="M20">
            <v>77.188559200478295</v>
          </cell>
          <cell r="N20">
            <v>15.139639130491799</v>
          </cell>
        </row>
        <row r="21">
          <cell r="G21" t="str">
            <v>Austria</v>
          </cell>
          <cell r="H21">
            <v>2</v>
          </cell>
          <cell r="I21">
            <v>1</v>
          </cell>
          <cell r="J21">
            <v>1</v>
          </cell>
          <cell r="K21">
            <v>174.8</v>
          </cell>
          <cell r="L21">
            <v>221262.66950730301</v>
          </cell>
          <cell r="M21">
            <v>67.275735256082598</v>
          </cell>
          <cell r="N21">
            <v>3.571988885713</v>
          </cell>
        </row>
        <row r="22">
          <cell r="G22" t="str">
            <v>Austria</v>
          </cell>
          <cell r="H22">
            <v>2</v>
          </cell>
          <cell r="I22">
            <v>2</v>
          </cell>
          <cell r="J22">
            <v>1</v>
          </cell>
          <cell r="K22">
            <v>656.5</v>
          </cell>
          <cell r="L22">
            <v>788502.29290932498</v>
          </cell>
          <cell r="M22">
            <v>75.202590644117294</v>
          </cell>
          <cell r="N22">
            <v>1.7107339019154399</v>
          </cell>
        </row>
        <row r="23">
          <cell r="G23" t="str">
            <v>Austria</v>
          </cell>
          <cell r="H23">
            <v>2</v>
          </cell>
          <cell r="I23">
            <v>3</v>
          </cell>
          <cell r="J23">
            <v>1</v>
          </cell>
          <cell r="K23">
            <v>824.3</v>
          </cell>
          <cell r="L23">
            <v>938026.15821124602</v>
          </cell>
          <cell r="M23">
            <v>83.504303541322102</v>
          </cell>
          <cell r="N23">
            <v>1.4699360536344599</v>
          </cell>
        </row>
        <row r="24">
          <cell r="G24" t="str">
            <v>Austria</v>
          </cell>
          <cell r="H24">
            <v>2</v>
          </cell>
          <cell r="I24">
            <v>4</v>
          </cell>
          <cell r="J24">
            <v>1</v>
          </cell>
          <cell r="K24">
            <v>268.39999999999998</v>
          </cell>
          <cell r="L24">
            <v>295140.25016324699</v>
          </cell>
          <cell r="M24">
            <v>89.671336012883799</v>
          </cell>
          <cell r="N24">
            <v>2.2723632284192101</v>
          </cell>
        </row>
        <row r="25">
          <cell r="G25" t="str">
            <v>Austria</v>
          </cell>
          <cell r="H25">
            <v>3</v>
          </cell>
          <cell r="I25">
            <v>1</v>
          </cell>
          <cell r="J25">
            <v>1</v>
          </cell>
          <cell r="K25">
            <v>23.8</v>
          </cell>
          <cell r="L25">
            <v>22815.7878503059</v>
          </cell>
          <cell r="M25">
            <v>65.930414638888806</v>
          </cell>
          <cell r="N25">
            <v>9.9033574549468693</v>
          </cell>
        </row>
        <row r="26">
          <cell r="G26" t="str">
            <v>Austria</v>
          </cell>
          <cell r="H26">
            <v>3</v>
          </cell>
          <cell r="I26">
            <v>2</v>
          </cell>
          <cell r="J26">
            <v>1</v>
          </cell>
          <cell r="K26">
            <v>143.1</v>
          </cell>
          <cell r="L26">
            <v>129286.439415505</v>
          </cell>
          <cell r="M26">
            <v>79.800930991094205</v>
          </cell>
          <cell r="N26">
            <v>3.9368833428424601</v>
          </cell>
        </row>
        <row r="27">
          <cell r="G27" t="str">
            <v>Austria</v>
          </cell>
          <cell r="H27">
            <v>3</v>
          </cell>
          <cell r="I27">
            <v>3</v>
          </cell>
          <cell r="J27">
            <v>1</v>
          </cell>
          <cell r="K27">
            <v>407.2</v>
          </cell>
          <cell r="L27">
            <v>359719.67305083497</v>
          </cell>
          <cell r="M27">
            <v>88.080488082283296</v>
          </cell>
          <cell r="N27">
            <v>1.9734334744661699</v>
          </cell>
        </row>
        <row r="28">
          <cell r="G28" t="str">
            <v>Austria</v>
          </cell>
          <cell r="H28">
            <v>3</v>
          </cell>
          <cell r="I28">
            <v>4</v>
          </cell>
          <cell r="J28">
            <v>1</v>
          </cell>
          <cell r="K28">
            <v>307.89999999999998</v>
          </cell>
          <cell r="L28">
            <v>260300.33084975899</v>
          </cell>
          <cell r="M28">
            <v>90.008991571574597</v>
          </cell>
          <cell r="N28">
            <v>2.03093722981489</v>
          </cell>
        </row>
        <row r="29">
          <cell r="G29" t="str">
            <v>Canada</v>
          </cell>
          <cell r="H29">
            <v>1</v>
          </cell>
          <cell r="I29">
            <v>1</v>
          </cell>
          <cell r="J29">
            <v>1</v>
          </cell>
          <cell r="K29">
            <v>1037.8</v>
          </cell>
          <cell r="L29">
            <v>681403.889662434</v>
          </cell>
          <cell r="M29">
            <v>51.7929575221739</v>
          </cell>
          <cell r="N29">
            <v>2.2596245267065398</v>
          </cell>
        </row>
        <row r="30">
          <cell r="G30" t="str">
            <v>Canada</v>
          </cell>
          <cell r="H30">
            <v>1</v>
          </cell>
          <cell r="I30">
            <v>2</v>
          </cell>
          <cell r="J30">
            <v>1</v>
          </cell>
          <cell r="K30">
            <v>502.8</v>
          </cell>
          <cell r="L30">
            <v>390844.01385548903</v>
          </cell>
          <cell r="M30">
            <v>65.691486974022396</v>
          </cell>
          <cell r="N30">
            <v>3.8885387460393401</v>
          </cell>
        </row>
        <row r="31">
          <cell r="G31" t="str">
            <v>Canada</v>
          </cell>
          <cell r="H31">
            <v>1</v>
          </cell>
          <cell r="I31">
            <v>3</v>
          </cell>
          <cell r="J31">
            <v>1</v>
          </cell>
          <cell r="K31">
            <v>147.9</v>
          </cell>
          <cell r="L31">
            <v>133167.1919028</v>
          </cell>
          <cell r="M31">
            <v>73.8768443709412</v>
          </cell>
          <cell r="N31">
            <v>5.8888769139133297</v>
          </cell>
        </row>
        <row r="32">
          <cell r="G32" t="str">
            <v>Canada</v>
          </cell>
          <cell r="H32">
            <v>1</v>
          </cell>
          <cell r="I32">
            <v>4</v>
          </cell>
          <cell r="J32">
            <v>1</v>
          </cell>
          <cell r="K32">
            <v>11.5</v>
          </cell>
          <cell r="L32">
            <v>15868.096275010699</v>
          </cell>
          <cell r="M32">
            <v>89.186264647018803</v>
          </cell>
          <cell r="N32">
            <v>18.837915123630601</v>
          </cell>
        </row>
        <row r="33">
          <cell r="G33" t="str">
            <v>Canada</v>
          </cell>
          <cell r="H33">
            <v>2</v>
          </cell>
          <cell r="J33">
            <v>1</v>
          </cell>
          <cell r="K33">
            <v>3</v>
          </cell>
          <cell r="L33">
            <v>2417.71674997843</v>
          </cell>
          <cell r="M33">
            <v>100</v>
          </cell>
          <cell r="N33">
            <v>0</v>
          </cell>
        </row>
        <row r="34">
          <cell r="G34" t="str">
            <v>Canada</v>
          </cell>
          <cell r="H34">
            <v>2</v>
          </cell>
          <cell r="I34">
            <v>1</v>
          </cell>
          <cell r="J34">
            <v>1</v>
          </cell>
          <cell r="K34">
            <v>1588.1</v>
          </cell>
          <cell r="L34">
            <v>1240718.45676555</v>
          </cell>
          <cell r="M34">
            <v>69.170492687625895</v>
          </cell>
          <cell r="N34">
            <v>1.70740807027509</v>
          </cell>
        </row>
        <row r="35">
          <cell r="G35" t="str">
            <v>Canada</v>
          </cell>
          <cell r="H35">
            <v>2</v>
          </cell>
          <cell r="I35">
            <v>2</v>
          </cell>
          <cell r="J35">
            <v>1</v>
          </cell>
          <cell r="K35">
            <v>2492.9</v>
          </cell>
          <cell r="L35">
            <v>1987602.1763780301</v>
          </cell>
          <cell r="M35">
            <v>78.514430173555695</v>
          </cell>
          <cell r="N35">
            <v>1.4612093313597201</v>
          </cell>
        </row>
        <row r="36">
          <cell r="G36" t="str">
            <v>Canada</v>
          </cell>
          <cell r="H36">
            <v>2</v>
          </cell>
          <cell r="I36">
            <v>3</v>
          </cell>
          <cell r="J36">
            <v>1</v>
          </cell>
          <cell r="K36">
            <v>1770.1</v>
          </cell>
          <cell r="L36">
            <v>1628918.5114579101</v>
          </cell>
          <cell r="M36">
            <v>82.887202443678703</v>
          </cell>
          <cell r="N36">
            <v>1.6075567633202501</v>
          </cell>
        </row>
        <row r="37">
          <cell r="G37" t="str">
            <v>Canada</v>
          </cell>
          <cell r="H37">
            <v>2</v>
          </cell>
          <cell r="I37">
            <v>4</v>
          </cell>
          <cell r="J37">
            <v>1</v>
          </cell>
          <cell r="K37">
            <v>345.9</v>
          </cell>
          <cell r="L37">
            <v>353862.22191661497</v>
          </cell>
          <cell r="M37">
            <v>87.275991312875803</v>
          </cell>
          <cell r="N37">
            <v>3.6382613881257999</v>
          </cell>
        </row>
        <row r="38">
          <cell r="G38" t="str">
            <v>Canada</v>
          </cell>
          <cell r="H38">
            <v>3</v>
          </cell>
          <cell r="I38">
            <v>1</v>
          </cell>
          <cell r="J38">
            <v>1</v>
          </cell>
          <cell r="K38">
            <v>968.5</v>
          </cell>
          <cell r="L38">
            <v>903828.30968916905</v>
          </cell>
          <cell r="M38">
            <v>74.916121781835898</v>
          </cell>
          <cell r="N38">
            <v>2.0808732573979598</v>
          </cell>
        </row>
        <row r="39">
          <cell r="G39" t="str">
            <v>Canada</v>
          </cell>
          <cell r="H39">
            <v>3</v>
          </cell>
          <cell r="I39">
            <v>2</v>
          </cell>
          <cell r="J39">
            <v>1</v>
          </cell>
          <cell r="K39">
            <v>2559.8000000000002</v>
          </cell>
          <cell r="L39">
            <v>2309983.7110804301</v>
          </cell>
          <cell r="M39">
            <v>82.3666417256877</v>
          </cell>
          <cell r="N39">
            <v>1.3163816496604901</v>
          </cell>
        </row>
        <row r="40">
          <cell r="G40" t="str">
            <v>Canada</v>
          </cell>
          <cell r="H40">
            <v>3</v>
          </cell>
          <cell r="I40">
            <v>3</v>
          </cell>
          <cell r="J40">
            <v>1</v>
          </cell>
          <cell r="K40">
            <v>3603.5</v>
          </cell>
          <cell r="L40">
            <v>3442381.7227248698</v>
          </cell>
          <cell r="M40">
            <v>87.209699996155805</v>
          </cell>
          <cell r="N40">
            <v>0.91935558076234103</v>
          </cell>
        </row>
        <row r="41">
          <cell r="G41" t="str">
            <v>Canada</v>
          </cell>
          <cell r="H41">
            <v>3</v>
          </cell>
          <cell r="I41">
            <v>4</v>
          </cell>
          <cell r="J41">
            <v>1</v>
          </cell>
          <cell r="K41">
            <v>1691.2</v>
          </cell>
          <cell r="L41">
            <v>1849653.38706352</v>
          </cell>
          <cell r="M41">
            <v>92.607591063798694</v>
          </cell>
          <cell r="N41">
            <v>1.1548297248988799</v>
          </cell>
        </row>
        <row r="42">
          <cell r="G42" t="str">
            <v>Sharks</v>
          </cell>
          <cell r="H42">
            <v>1</v>
          </cell>
          <cell r="I42">
            <v>1</v>
          </cell>
          <cell r="J42">
            <v>1</v>
          </cell>
          <cell r="K42">
            <v>806.6</v>
          </cell>
          <cell r="L42">
            <v>1940275.0741014199</v>
          </cell>
          <cell r="M42">
            <v>68.370862574280693</v>
          </cell>
          <cell r="N42">
            <v>2.1290746790793702</v>
          </cell>
        </row>
        <row r="43">
          <cell r="G43" t="str">
            <v>Sharks</v>
          </cell>
          <cell r="H43">
            <v>1</v>
          </cell>
          <cell r="I43">
            <v>2</v>
          </cell>
          <cell r="J43">
            <v>1</v>
          </cell>
          <cell r="K43">
            <v>61.5</v>
          </cell>
          <cell r="L43">
            <v>157601.960103021</v>
          </cell>
          <cell r="M43">
            <v>91.0793023078201</v>
          </cell>
          <cell r="N43">
            <v>5.1550726803010001</v>
          </cell>
        </row>
        <row r="44">
          <cell r="G44" t="str">
            <v>Sharks</v>
          </cell>
          <cell r="H44">
            <v>2</v>
          </cell>
          <cell r="I44">
            <v>1</v>
          </cell>
          <cell r="J44">
            <v>1</v>
          </cell>
          <cell r="K44">
            <v>792.4</v>
          </cell>
          <cell r="L44">
            <v>1926050.93006797</v>
          </cell>
          <cell r="M44">
            <v>77.118719455466007</v>
          </cell>
          <cell r="N44">
            <v>1.52164086779969</v>
          </cell>
        </row>
        <row r="45">
          <cell r="G45" t="str">
            <v>Sharks</v>
          </cell>
          <cell r="H45">
            <v>2</v>
          </cell>
          <cell r="I45">
            <v>2</v>
          </cell>
          <cell r="J45">
            <v>1</v>
          </cell>
          <cell r="K45">
            <v>344.8</v>
          </cell>
          <cell r="L45">
            <v>845061.63617437205</v>
          </cell>
          <cell r="M45">
            <v>85.393054667654297</v>
          </cell>
          <cell r="N45">
            <v>2.7793685732173099</v>
          </cell>
        </row>
        <row r="46">
          <cell r="G46" t="str">
            <v>Sharks</v>
          </cell>
          <cell r="H46">
            <v>2</v>
          </cell>
          <cell r="I46">
            <v>3</v>
          </cell>
          <cell r="J46">
            <v>1</v>
          </cell>
          <cell r="K46">
            <v>74.7</v>
          </cell>
          <cell r="L46">
            <v>203621.28520340301</v>
          </cell>
          <cell r="M46">
            <v>86.842504818860803</v>
          </cell>
          <cell r="N46">
            <v>5.5833503957590302</v>
          </cell>
        </row>
        <row r="47">
          <cell r="G47" t="str">
            <v>Sharks</v>
          </cell>
          <cell r="H47">
            <v>2</v>
          </cell>
          <cell r="I47">
            <v>4</v>
          </cell>
          <cell r="J47">
            <v>1</v>
          </cell>
          <cell r="K47">
            <v>6.1</v>
          </cell>
          <cell r="L47">
            <v>21984.210953710899</v>
          </cell>
          <cell r="M47">
            <v>90.102714038582306</v>
          </cell>
          <cell r="N47">
            <v>14.676714811810101</v>
          </cell>
        </row>
        <row r="48">
          <cell r="G48" t="str">
            <v>Sharks</v>
          </cell>
          <cell r="H48">
            <v>3</v>
          </cell>
          <cell r="I48">
            <v>1</v>
          </cell>
          <cell r="J48">
            <v>1</v>
          </cell>
          <cell r="K48">
            <v>287.2</v>
          </cell>
          <cell r="L48">
            <v>655807.12597181299</v>
          </cell>
          <cell r="M48">
            <v>85.476451470793293</v>
          </cell>
          <cell r="N48">
            <v>2.8279891452321499</v>
          </cell>
        </row>
        <row r="49">
          <cell r="G49" t="str">
            <v>Sharks</v>
          </cell>
          <cell r="H49">
            <v>3</v>
          </cell>
          <cell r="I49">
            <v>2</v>
          </cell>
          <cell r="J49">
            <v>1</v>
          </cell>
          <cell r="K49">
            <v>395</v>
          </cell>
          <cell r="L49">
            <v>1020032.65672907</v>
          </cell>
          <cell r="M49">
            <v>89.773230793981796</v>
          </cell>
          <cell r="N49">
            <v>2.47001260203796</v>
          </cell>
        </row>
        <row r="50">
          <cell r="G50" t="str">
            <v>Sharks</v>
          </cell>
          <cell r="H50">
            <v>3</v>
          </cell>
          <cell r="I50">
            <v>3</v>
          </cell>
          <cell r="J50">
            <v>1</v>
          </cell>
          <cell r="K50">
            <v>229.8</v>
          </cell>
          <cell r="L50">
            <v>616246.66606650897</v>
          </cell>
          <cell r="M50">
            <v>92.678735184230106</v>
          </cell>
          <cell r="N50">
            <v>3.69212075686454</v>
          </cell>
        </row>
        <row r="51">
          <cell r="G51" t="str">
            <v>Sharks</v>
          </cell>
          <cell r="H51">
            <v>3</v>
          </cell>
          <cell r="I51">
            <v>4</v>
          </cell>
          <cell r="J51">
            <v>1</v>
          </cell>
          <cell r="K51">
            <v>48</v>
          </cell>
          <cell r="L51">
            <v>159572.16884973401</v>
          </cell>
          <cell r="M51">
            <v>95.432902042158503</v>
          </cell>
          <cell r="N51">
            <v>6.8509354100544204</v>
          </cell>
        </row>
        <row r="52">
          <cell r="G52" t="str">
            <v>Czech Republic</v>
          </cell>
          <cell r="H52">
            <v>1</v>
          </cell>
          <cell r="I52">
            <v>1</v>
          </cell>
          <cell r="J52">
            <v>1</v>
          </cell>
          <cell r="K52">
            <v>59.8</v>
          </cell>
          <cell r="L52">
            <v>97231.666312122295</v>
          </cell>
          <cell r="M52">
            <v>41.130554262578002</v>
          </cell>
          <cell r="N52">
            <v>6.5374624587086796</v>
          </cell>
        </row>
        <row r="53">
          <cell r="G53" t="str">
            <v>Czech Republic</v>
          </cell>
          <cell r="H53">
            <v>1</v>
          </cell>
          <cell r="I53">
            <v>2</v>
          </cell>
          <cell r="J53">
            <v>1</v>
          </cell>
          <cell r="K53">
            <v>55.7</v>
          </cell>
          <cell r="L53">
            <v>118348.013288737</v>
          </cell>
          <cell r="M53">
            <v>43.792485720995501</v>
          </cell>
          <cell r="N53">
            <v>6.0378373060724204</v>
          </cell>
        </row>
        <row r="54">
          <cell r="G54" t="str">
            <v>Czech Republic</v>
          </cell>
          <cell r="H54">
            <v>1</v>
          </cell>
          <cell r="I54">
            <v>3</v>
          </cell>
          <cell r="J54">
            <v>1</v>
          </cell>
          <cell r="K54">
            <v>2</v>
          </cell>
          <cell r="L54">
            <v>491.62863809050862</v>
          </cell>
          <cell r="M54">
            <v>56.358864519357908</v>
          </cell>
          <cell r="N54">
            <v>50.67027137287559</v>
          </cell>
        </row>
        <row r="55">
          <cell r="G55" t="str">
            <v>Czech Republic</v>
          </cell>
          <cell r="H55">
            <v>1</v>
          </cell>
          <cell r="I55">
            <v>4</v>
          </cell>
          <cell r="J55">
            <v>1</v>
          </cell>
          <cell r="K55">
            <v>4.9000000000000004</v>
          </cell>
          <cell r="L55">
            <v>10662.3510339406</v>
          </cell>
          <cell r="M55">
            <v>86.706553357463704</v>
          </cell>
          <cell r="N55">
            <v>26.606212856324099</v>
          </cell>
        </row>
        <row r="56">
          <cell r="G56" t="str">
            <v>Czech Republic</v>
          </cell>
          <cell r="H56">
            <v>2</v>
          </cell>
          <cell r="I56">
            <v>1</v>
          </cell>
          <cell r="J56">
            <v>1</v>
          </cell>
          <cell r="K56">
            <v>221.8</v>
          </cell>
          <cell r="L56">
            <v>333394.42470258102</v>
          </cell>
          <cell r="M56">
            <v>65.570956292514495</v>
          </cell>
          <cell r="N56">
            <v>4.6872146431748503</v>
          </cell>
        </row>
        <row r="57">
          <cell r="G57" t="str">
            <v>Czech Republic</v>
          </cell>
          <cell r="H57">
            <v>2</v>
          </cell>
          <cell r="I57">
            <v>2</v>
          </cell>
          <cell r="J57">
            <v>1</v>
          </cell>
          <cell r="K57">
            <v>830.6</v>
          </cell>
          <cell r="L57">
            <v>1232181.4966160399</v>
          </cell>
          <cell r="M57">
            <v>74.767801883428504</v>
          </cell>
          <cell r="N57">
            <v>2.2244737832419599</v>
          </cell>
        </row>
        <row r="58">
          <cell r="G58" t="str">
            <v>Czech Republic</v>
          </cell>
          <cell r="H58">
            <v>2</v>
          </cell>
          <cell r="I58">
            <v>3</v>
          </cell>
          <cell r="J58">
            <v>1</v>
          </cell>
          <cell r="K58">
            <v>888</v>
          </cell>
          <cell r="L58">
            <v>1340359.60594088</v>
          </cell>
          <cell r="M58">
            <v>79.337053192170302</v>
          </cell>
          <cell r="N58">
            <v>2.16943159003754</v>
          </cell>
        </row>
        <row r="59">
          <cell r="G59" t="str">
            <v>Czech Republic</v>
          </cell>
          <cell r="H59">
            <v>2</v>
          </cell>
          <cell r="I59">
            <v>4</v>
          </cell>
          <cell r="J59">
            <v>1</v>
          </cell>
          <cell r="K59">
            <v>180.6</v>
          </cell>
          <cell r="L59">
            <v>233334.72959996</v>
          </cell>
          <cell r="M59">
            <v>85.011562515681604</v>
          </cell>
          <cell r="N59">
            <v>5.5032160356955</v>
          </cell>
        </row>
        <row r="60">
          <cell r="G60" t="str">
            <v>Czech Republic</v>
          </cell>
          <cell r="H60">
            <v>3</v>
          </cell>
          <cell r="I60">
            <v>1</v>
          </cell>
          <cell r="J60">
            <v>1</v>
          </cell>
          <cell r="K60">
            <v>18.2</v>
          </cell>
          <cell r="L60">
            <v>10067.0288775149</v>
          </cell>
          <cell r="M60">
            <v>66.961079823860899</v>
          </cell>
          <cell r="N60">
            <v>17.854045418829301</v>
          </cell>
        </row>
        <row r="61">
          <cell r="G61" t="str">
            <v>Czech Republic</v>
          </cell>
          <cell r="H61">
            <v>3</v>
          </cell>
          <cell r="I61">
            <v>2</v>
          </cell>
          <cell r="J61">
            <v>1</v>
          </cell>
          <cell r="K61">
            <v>131.80000000000001</v>
          </cell>
          <cell r="L61">
            <v>143213.621679028</v>
          </cell>
          <cell r="M61">
            <v>79.395423514245195</v>
          </cell>
          <cell r="N61">
            <v>5.2691814532773797</v>
          </cell>
        </row>
        <row r="62">
          <cell r="G62" t="str">
            <v>Czech Republic</v>
          </cell>
          <cell r="H62">
            <v>3</v>
          </cell>
          <cell r="I62">
            <v>3</v>
          </cell>
          <cell r="J62">
            <v>1</v>
          </cell>
          <cell r="K62">
            <v>416.3</v>
          </cell>
          <cell r="L62">
            <v>496197.86982936499</v>
          </cell>
          <cell r="M62">
            <v>82.283174526334605</v>
          </cell>
          <cell r="N62">
            <v>3.7335776130695599</v>
          </cell>
        </row>
        <row r="63">
          <cell r="G63" t="str">
            <v>Czech Republic</v>
          </cell>
          <cell r="H63">
            <v>3</v>
          </cell>
          <cell r="I63">
            <v>4</v>
          </cell>
          <cell r="J63">
            <v>1</v>
          </cell>
          <cell r="K63">
            <v>274.7</v>
          </cell>
          <cell r="L63">
            <v>366187.62151230301</v>
          </cell>
          <cell r="M63">
            <v>90.6534227551264</v>
          </cell>
          <cell r="N63">
            <v>3.2860379206036701</v>
          </cell>
        </row>
        <row r="64">
          <cell r="G64" t="str">
            <v>Denmark</v>
          </cell>
          <cell r="H64">
            <v>1</v>
          </cell>
          <cell r="I64">
            <v>2</v>
          </cell>
          <cell r="J64">
            <v>1</v>
          </cell>
          <cell r="K64">
            <v>2</v>
          </cell>
          <cell r="L64">
            <v>491.62863809050901</v>
          </cell>
          <cell r="M64">
            <v>56.358864519357901</v>
          </cell>
          <cell r="N64">
            <v>50.670271372875597</v>
          </cell>
        </row>
        <row r="65">
          <cell r="G65" t="str">
            <v>Denmark</v>
          </cell>
          <cell r="H65">
            <v>1</v>
          </cell>
          <cell r="I65">
            <v>1</v>
          </cell>
          <cell r="J65">
            <v>1</v>
          </cell>
          <cell r="K65">
            <v>204.7</v>
          </cell>
          <cell r="L65">
            <v>97518.421128714603</v>
          </cell>
          <cell r="M65">
            <v>49.414020558271602</v>
          </cell>
          <cell r="N65">
            <v>3.2905269622012301</v>
          </cell>
        </row>
        <row r="66">
          <cell r="G66" t="str">
            <v>Denmark</v>
          </cell>
          <cell r="H66">
            <v>1</v>
          </cell>
          <cell r="I66">
            <v>2</v>
          </cell>
          <cell r="J66">
            <v>1</v>
          </cell>
          <cell r="K66">
            <v>259.60000000000002</v>
          </cell>
          <cell r="L66">
            <v>144011.426393728</v>
          </cell>
          <cell r="M66">
            <v>63.645460216227697</v>
          </cell>
          <cell r="N66">
            <v>3.3182048107739499</v>
          </cell>
        </row>
        <row r="67">
          <cell r="G67" t="str">
            <v>Denmark</v>
          </cell>
          <cell r="H67">
            <v>1</v>
          </cell>
          <cell r="I67">
            <v>3</v>
          </cell>
          <cell r="J67">
            <v>1</v>
          </cell>
          <cell r="K67">
            <v>159</v>
          </cell>
          <cell r="L67">
            <v>95454.022063741097</v>
          </cell>
          <cell r="M67">
            <v>76.573742802722506</v>
          </cell>
          <cell r="N67">
            <v>4.1651746066268602</v>
          </cell>
        </row>
        <row r="68">
          <cell r="G68" t="str">
            <v>Denmark</v>
          </cell>
          <cell r="H68">
            <v>1</v>
          </cell>
          <cell r="I68">
            <v>4</v>
          </cell>
          <cell r="J68">
            <v>1</v>
          </cell>
          <cell r="K68">
            <v>24.7</v>
          </cell>
          <cell r="L68">
            <v>17008.497671670601</v>
          </cell>
          <cell r="M68">
            <v>83.341595858644993</v>
          </cell>
          <cell r="N68">
            <v>10.642398637858101</v>
          </cell>
        </row>
        <row r="69">
          <cell r="G69" t="str">
            <v>Denmark</v>
          </cell>
          <cell r="H69">
            <v>2</v>
          </cell>
          <cell r="I69">
            <v>1</v>
          </cell>
          <cell r="J69">
            <v>1</v>
          </cell>
          <cell r="K69">
            <v>192.3</v>
          </cell>
          <cell r="L69">
            <v>87477.040050144205</v>
          </cell>
          <cell r="M69">
            <v>59.7092541820397</v>
          </cell>
          <cell r="N69">
            <v>3.5317172229890801</v>
          </cell>
        </row>
        <row r="70">
          <cell r="G70" t="str">
            <v>Denmark</v>
          </cell>
          <cell r="H70">
            <v>2</v>
          </cell>
          <cell r="I70">
            <v>2</v>
          </cell>
          <cell r="J70">
            <v>1</v>
          </cell>
          <cell r="K70">
            <v>587</v>
          </cell>
          <cell r="L70">
            <v>299425.718963605</v>
          </cell>
          <cell r="M70">
            <v>74.077713234374798</v>
          </cell>
          <cell r="N70">
            <v>2.0746626783530902</v>
          </cell>
        </row>
        <row r="71">
          <cell r="G71" t="str">
            <v>Denmark</v>
          </cell>
          <cell r="H71">
            <v>2</v>
          </cell>
          <cell r="I71">
            <v>3</v>
          </cell>
          <cell r="J71">
            <v>1</v>
          </cell>
          <cell r="K71">
            <v>676.8</v>
          </cell>
          <cell r="L71">
            <v>380607.38438025501</v>
          </cell>
          <cell r="M71">
            <v>82.694563929908298</v>
          </cell>
          <cell r="N71">
            <v>1.7369742719882999</v>
          </cell>
        </row>
        <row r="72">
          <cell r="G72" t="str">
            <v>Denmark</v>
          </cell>
          <cell r="H72">
            <v>2</v>
          </cell>
          <cell r="I72">
            <v>4</v>
          </cell>
          <cell r="J72">
            <v>1</v>
          </cell>
          <cell r="K72">
            <v>198.9</v>
          </cell>
          <cell r="L72">
            <v>118589.816759352</v>
          </cell>
          <cell r="M72">
            <v>83.553740812990597</v>
          </cell>
          <cell r="N72">
            <v>3.0414088209358701</v>
          </cell>
        </row>
        <row r="73">
          <cell r="G73" t="str">
            <v>Denmark</v>
          </cell>
          <cell r="H73">
            <v>3</v>
          </cell>
          <cell r="I73">
            <v>1</v>
          </cell>
          <cell r="J73">
            <v>1</v>
          </cell>
          <cell r="K73">
            <v>134</v>
          </cell>
          <cell r="L73">
            <v>46333.899696563501</v>
          </cell>
          <cell r="M73">
            <v>69.147402456732394</v>
          </cell>
          <cell r="N73">
            <v>4.5304103546171604</v>
          </cell>
        </row>
        <row r="74">
          <cell r="G74" t="str">
            <v>Denmark</v>
          </cell>
          <cell r="H74">
            <v>3</v>
          </cell>
          <cell r="I74">
            <v>2</v>
          </cell>
          <cell r="J74">
            <v>1</v>
          </cell>
          <cell r="K74">
            <v>447.8</v>
          </cell>
          <cell r="L74">
            <v>182080.160323102</v>
          </cell>
          <cell r="M74">
            <v>80.989742167822897</v>
          </cell>
          <cell r="N74">
            <v>2.0776833372649</v>
          </cell>
        </row>
        <row r="75">
          <cell r="G75" t="str">
            <v>Denmark</v>
          </cell>
          <cell r="H75">
            <v>3</v>
          </cell>
          <cell r="I75">
            <v>3</v>
          </cell>
          <cell r="J75">
            <v>1</v>
          </cell>
          <cell r="K75">
            <v>1048.5999999999999</v>
          </cell>
          <cell r="L75">
            <v>470180.20902930299</v>
          </cell>
          <cell r="M75">
            <v>87.848743932395607</v>
          </cell>
          <cell r="N75">
            <v>1.1625768320008301</v>
          </cell>
        </row>
        <row r="76">
          <cell r="G76" t="str">
            <v>Denmark</v>
          </cell>
          <cell r="H76">
            <v>3</v>
          </cell>
          <cell r="I76">
            <v>4</v>
          </cell>
          <cell r="J76">
            <v>1</v>
          </cell>
          <cell r="K76">
            <v>737.6</v>
          </cell>
          <cell r="L76">
            <v>338050.60277297499</v>
          </cell>
          <cell r="M76">
            <v>93.130002584491706</v>
          </cell>
          <cell r="N76">
            <v>1.31035926197388</v>
          </cell>
        </row>
        <row r="77">
          <cell r="G77" t="str">
            <v>England (UK)</v>
          </cell>
          <cell r="H77">
            <v>1</v>
          </cell>
          <cell r="I77">
            <v>1</v>
          </cell>
          <cell r="J77">
            <v>1</v>
          </cell>
          <cell r="K77">
            <v>235.7</v>
          </cell>
          <cell r="L77">
            <v>1563146.47239814</v>
          </cell>
          <cell r="M77">
            <v>50.9784683603567</v>
          </cell>
          <cell r="N77">
            <v>2.2200993396178101</v>
          </cell>
        </row>
        <row r="78">
          <cell r="G78" t="str">
            <v>England (UK)</v>
          </cell>
          <cell r="H78">
            <v>1</v>
          </cell>
          <cell r="I78">
            <v>2</v>
          </cell>
          <cell r="J78">
            <v>1</v>
          </cell>
          <cell r="K78">
            <v>234.2</v>
          </cell>
          <cell r="L78">
            <v>1597579.7001553799</v>
          </cell>
          <cell r="M78">
            <v>66.804488361575196</v>
          </cell>
          <cell r="N78">
            <v>3.0819895292080899</v>
          </cell>
        </row>
        <row r="79">
          <cell r="G79" t="str">
            <v>England (UK)</v>
          </cell>
          <cell r="H79">
            <v>1</v>
          </cell>
          <cell r="I79">
            <v>3</v>
          </cell>
          <cell r="J79">
            <v>1</v>
          </cell>
          <cell r="K79">
            <v>95.1</v>
          </cell>
          <cell r="L79">
            <v>661515.06846173096</v>
          </cell>
          <cell r="M79">
            <v>73.202851022261399</v>
          </cell>
          <cell r="N79">
            <v>5.1223089160261699</v>
          </cell>
        </row>
        <row r="80">
          <cell r="G80" t="str">
            <v>England (UK)</v>
          </cell>
          <cell r="H80">
            <v>1</v>
          </cell>
          <cell r="I80">
            <v>4</v>
          </cell>
          <cell r="J80">
            <v>1</v>
          </cell>
          <cell r="K80">
            <v>15</v>
          </cell>
          <cell r="L80">
            <v>123607.581322279</v>
          </cell>
          <cell r="M80">
            <v>88.918006074543399</v>
          </cell>
          <cell r="N80">
            <v>8.5876487638116092</v>
          </cell>
        </row>
        <row r="81">
          <cell r="G81" t="str">
            <v>England (UK)</v>
          </cell>
          <cell r="H81">
            <v>2</v>
          </cell>
          <cell r="I81">
            <v>1</v>
          </cell>
          <cell r="J81">
            <v>1</v>
          </cell>
          <cell r="K81">
            <v>202.4</v>
          </cell>
          <cell r="L81">
            <v>1466264.2958124001</v>
          </cell>
          <cell r="M81">
            <v>67.107303639764496</v>
          </cell>
          <cell r="N81">
            <v>3.5365066709717499</v>
          </cell>
        </row>
        <row r="82">
          <cell r="G82" t="str">
            <v>England (UK)</v>
          </cell>
          <cell r="H82">
            <v>2</v>
          </cell>
          <cell r="I82">
            <v>2</v>
          </cell>
          <cell r="J82">
            <v>1</v>
          </cell>
          <cell r="K82">
            <v>383.4</v>
          </cell>
          <cell r="L82">
            <v>2733278.67498746</v>
          </cell>
          <cell r="M82">
            <v>75.319387644475697</v>
          </cell>
          <cell r="N82">
            <v>2.2370498207814098</v>
          </cell>
        </row>
        <row r="83">
          <cell r="G83" t="str">
            <v>England (UK)</v>
          </cell>
          <cell r="H83">
            <v>2</v>
          </cell>
          <cell r="I83">
            <v>3</v>
          </cell>
          <cell r="J83">
            <v>1</v>
          </cell>
          <cell r="K83">
            <v>347.8</v>
          </cell>
          <cell r="L83">
            <v>2651602.3615695899</v>
          </cell>
          <cell r="M83">
            <v>84.536684082192096</v>
          </cell>
          <cell r="N83">
            <v>1.9979854851461401</v>
          </cell>
        </row>
        <row r="84">
          <cell r="G84" t="str">
            <v>England (UK)</v>
          </cell>
          <cell r="H84">
            <v>2</v>
          </cell>
          <cell r="I84">
            <v>4</v>
          </cell>
          <cell r="J84">
            <v>1</v>
          </cell>
          <cell r="K84">
            <v>94.4</v>
          </cell>
          <cell r="L84">
            <v>753253.56233337906</v>
          </cell>
          <cell r="M84">
            <v>86.232845122901793</v>
          </cell>
          <cell r="N84">
            <v>3.9648246023023699</v>
          </cell>
        </row>
        <row r="85">
          <cell r="G85" t="str">
            <v>England (UK)</v>
          </cell>
          <cell r="H85">
            <v>3</v>
          </cell>
          <cell r="I85">
            <v>1</v>
          </cell>
          <cell r="J85">
            <v>1</v>
          </cell>
          <cell r="K85">
            <v>125.3</v>
          </cell>
          <cell r="L85">
            <v>919363.22292090801</v>
          </cell>
          <cell r="M85">
            <v>73.934000823021407</v>
          </cell>
          <cell r="N85">
            <v>3.9326776395038299</v>
          </cell>
        </row>
        <row r="86">
          <cell r="G86" t="str">
            <v>England (UK)</v>
          </cell>
          <cell r="H86">
            <v>3</v>
          </cell>
          <cell r="I86">
            <v>2</v>
          </cell>
          <cell r="J86">
            <v>1</v>
          </cell>
          <cell r="K86">
            <v>392.6</v>
          </cell>
          <cell r="L86">
            <v>2310480.6015770598</v>
          </cell>
          <cell r="M86">
            <v>80.760124759171106</v>
          </cell>
          <cell r="N86">
            <v>2.03521204488688</v>
          </cell>
        </row>
        <row r="87">
          <cell r="G87" t="str">
            <v>England (UK)</v>
          </cell>
          <cell r="H87">
            <v>3</v>
          </cell>
          <cell r="I87">
            <v>3</v>
          </cell>
          <cell r="J87">
            <v>1</v>
          </cell>
          <cell r="K87">
            <v>638.4</v>
          </cell>
          <cell r="L87">
            <v>3763535.4452959299</v>
          </cell>
          <cell r="M87">
            <v>86.452165963064502</v>
          </cell>
          <cell r="N87">
            <v>1.44437133580851</v>
          </cell>
        </row>
        <row r="88">
          <cell r="G88" t="str">
            <v>England (UK)</v>
          </cell>
          <cell r="H88">
            <v>3</v>
          </cell>
          <cell r="I88">
            <v>4</v>
          </cell>
          <cell r="J88">
            <v>1</v>
          </cell>
          <cell r="K88">
            <v>330.7</v>
          </cell>
          <cell r="L88">
            <v>2081487.08742596</v>
          </cell>
          <cell r="M88">
            <v>87.798849157390194</v>
          </cell>
          <cell r="N88">
            <v>1.81221087846332</v>
          </cell>
        </row>
        <row r="89">
          <cell r="G89" t="str">
            <v>Estonia</v>
          </cell>
          <cell r="H89">
            <v>1</v>
          </cell>
          <cell r="I89">
            <v>1</v>
          </cell>
          <cell r="J89">
            <v>1</v>
          </cell>
          <cell r="K89">
            <v>138.80000000000001</v>
          </cell>
          <cell r="L89">
            <v>15801.5417317424</v>
          </cell>
          <cell r="M89">
            <v>47.147379268809402</v>
          </cell>
          <cell r="N89">
            <v>3.2512600059540899</v>
          </cell>
        </row>
        <row r="90">
          <cell r="G90" t="str">
            <v>Estonia</v>
          </cell>
          <cell r="H90">
            <v>1</v>
          </cell>
          <cell r="I90">
            <v>2</v>
          </cell>
          <cell r="J90">
            <v>1</v>
          </cell>
          <cell r="K90">
            <v>187</v>
          </cell>
          <cell r="L90">
            <v>21420.736978790399</v>
          </cell>
          <cell r="M90">
            <v>57.983626147152798</v>
          </cell>
          <cell r="N90">
            <v>2.9585758487538398</v>
          </cell>
        </row>
        <row r="91">
          <cell r="G91" t="str">
            <v>Estonia</v>
          </cell>
          <cell r="H91">
            <v>1</v>
          </cell>
          <cell r="I91">
            <v>3</v>
          </cell>
          <cell r="J91">
            <v>1</v>
          </cell>
          <cell r="K91">
            <v>96.4</v>
          </cell>
          <cell r="L91">
            <v>11499.823181736199</v>
          </cell>
          <cell r="M91">
            <v>70.423415050221905</v>
          </cell>
          <cell r="N91">
            <v>4.3958141572518796</v>
          </cell>
        </row>
        <row r="92">
          <cell r="G92" t="str">
            <v>Estonia</v>
          </cell>
          <cell r="H92">
            <v>1</v>
          </cell>
          <cell r="I92">
            <v>4</v>
          </cell>
          <cell r="J92">
            <v>1</v>
          </cell>
          <cell r="K92">
            <v>7.8</v>
          </cell>
          <cell r="L92">
            <v>1003.1477451271101</v>
          </cell>
          <cell r="M92">
            <v>85.333746162298695</v>
          </cell>
          <cell r="N92">
            <v>13.3042599629495</v>
          </cell>
        </row>
        <row r="93">
          <cell r="G93" t="str">
            <v>Estonia</v>
          </cell>
          <cell r="H93">
            <v>2</v>
          </cell>
          <cell r="I93">
            <v>1</v>
          </cell>
          <cell r="J93">
            <v>1</v>
          </cell>
          <cell r="K93">
            <v>294.39999999999998</v>
          </cell>
          <cell r="L93">
            <v>34788.925169544797</v>
          </cell>
          <cell r="M93">
            <v>64.523797731762699</v>
          </cell>
          <cell r="N93">
            <v>2.85101305993292</v>
          </cell>
        </row>
        <row r="94">
          <cell r="G94" t="str">
            <v>Estonia</v>
          </cell>
          <cell r="H94">
            <v>2</v>
          </cell>
          <cell r="I94">
            <v>2</v>
          </cell>
          <cell r="J94">
            <v>1</v>
          </cell>
          <cell r="K94">
            <v>870.9</v>
          </cell>
          <cell r="L94">
            <v>102100.438634494</v>
          </cell>
          <cell r="M94">
            <v>74.227982720961705</v>
          </cell>
          <cell r="N94">
            <v>1.4179763570078201</v>
          </cell>
        </row>
        <row r="95">
          <cell r="G95" t="str">
            <v>Estonia</v>
          </cell>
          <cell r="H95">
            <v>2</v>
          </cell>
          <cell r="I95">
            <v>3</v>
          </cell>
          <cell r="J95">
            <v>1</v>
          </cell>
          <cell r="K95">
            <v>775</v>
          </cell>
          <cell r="L95">
            <v>92743.893891530897</v>
          </cell>
          <cell r="M95">
            <v>81.431324034251801</v>
          </cell>
          <cell r="N95">
            <v>1.5281603582540599</v>
          </cell>
        </row>
        <row r="96">
          <cell r="G96" t="str">
            <v>Estonia</v>
          </cell>
          <cell r="H96">
            <v>2</v>
          </cell>
          <cell r="I96">
            <v>4</v>
          </cell>
          <cell r="J96">
            <v>1</v>
          </cell>
          <cell r="K96">
            <v>152.69999999999999</v>
          </cell>
          <cell r="L96">
            <v>19291.8336112057</v>
          </cell>
          <cell r="M96">
            <v>89.169941685924002</v>
          </cell>
          <cell r="N96">
            <v>3.4321027709148701</v>
          </cell>
        </row>
        <row r="97">
          <cell r="G97" t="str">
            <v>Estonia</v>
          </cell>
          <cell r="H97">
            <v>3</v>
          </cell>
          <cell r="I97">
            <v>1</v>
          </cell>
          <cell r="J97">
            <v>1</v>
          </cell>
          <cell r="K97">
            <v>126.2</v>
          </cell>
          <cell r="L97">
            <v>14972.533626915299</v>
          </cell>
          <cell r="M97">
            <v>76.554329365708398</v>
          </cell>
          <cell r="N97">
            <v>3.8440722474527398</v>
          </cell>
        </row>
        <row r="98">
          <cell r="G98" t="str">
            <v>Estonia</v>
          </cell>
          <cell r="H98">
            <v>3</v>
          </cell>
          <cell r="I98">
            <v>2</v>
          </cell>
          <cell r="J98">
            <v>1</v>
          </cell>
          <cell r="K98">
            <v>612.9</v>
          </cell>
          <cell r="L98">
            <v>72547.264226361993</v>
          </cell>
          <cell r="M98">
            <v>83.720409497183596</v>
          </cell>
          <cell r="N98">
            <v>1.6130140925616301</v>
          </cell>
        </row>
        <row r="99">
          <cell r="G99" t="str">
            <v>Estonia</v>
          </cell>
          <cell r="H99">
            <v>3</v>
          </cell>
          <cell r="I99">
            <v>3</v>
          </cell>
          <cell r="J99">
            <v>1</v>
          </cell>
          <cell r="K99">
            <v>1024.9000000000001</v>
          </cell>
          <cell r="L99">
            <v>123051.089726565</v>
          </cell>
          <cell r="M99">
            <v>87.999500711752006</v>
          </cell>
          <cell r="N99">
            <v>0.95723817040488302</v>
          </cell>
        </row>
        <row r="100">
          <cell r="G100" t="str">
            <v>Estonia</v>
          </cell>
          <cell r="H100">
            <v>3</v>
          </cell>
          <cell r="I100">
            <v>4</v>
          </cell>
          <cell r="J100">
            <v>1</v>
          </cell>
          <cell r="K100">
            <v>438</v>
          </cell>
          <cell r="L100">
            <v>54168.304335453897</v>
          </cell>
          <cell r="M100">
            <v>95.198776799898496</v>
          </cell>
          <cell r="N100">
            <v>1.15908204341161</v>
          </cell>
        </row>
        <row r="101">
          <cell r="G101" t="str">
            <v>Finland</v>
          </cell>
          <cell r="H101">
            <v>1</v>
          </cell>
          <cell r="I101">
            <v>1</v>
          </cell>
          <cell r="J101">
            <v>1</v>
          </cell>
          <cell r="K101">
            <v>68.7</v>
          </cell>
          <cell r="L101">
            <v>51155.950678904497</v>
          </cell>
          <cell r="M101">
            <v>41.166362895885797</v>
          </cell>
          <cell r="N101">
            <v>4.1884754473151702</v>
          </cell>
        </row>
        <row r="102">
          <cell r="G102" t="str">
            <v>Finland</v>
          </cell>
          <cell r="H102">
            <v>1</v>
          </cell>
          <cell r="I102">
            <v>2</v>
          </cell>
          <cell r="J102">
            <v>1</v>
          </cell>
          <cell r="K102">
            <v>131.4</v>
          </cell>
          <cell r="L102">
            <v>92535.325395645807</v>
          </cell>
          <cell r="M102">
            <v>57.0465717030146</v>
          </cell>
          <cell r="N102">
            <v>3.7660399925322099</v>
          </cell>
        </row>
        <row r="103">
          <cell r="G103" t="str">
            <v>Finland</v>
          </cell>
          <cell r="H103">
            <v>1</v>
          </cell>
          <cell r="I103">
            <v>3</v>
          </cell>
          <cell r="J103">
            <v>1</v>
          </cell>
          <cell r="K103">
            <v>82.1</v>
          </cell>
          <cell r="L103">
            <v>59513.206609586901</v>
          </cell>
          <cell r="M103">
            <v>65.447717600555194</v>
          </cell>
          <cell r="N103">
            <v>4.4696222470063702</v>
          </cell>
        </row>
        <row r="104">
          <cell r="G104" t="str">
            <v>Finland</v>
          </cell>
          <cell r="H104">
            <v>1</v>
          </cell>
          <cell r="I104">
            <v>4</v>
          </cell>
          <cell r="J104">
            <v>1</v>
          </cell>
          <cell r="K104">
            <v>16.8</v>
          </cell>
          <cell r="L104">
            <v>12574.267304765001</v>
          </cell>
          <cell r="M104">
            <v>81.693875127180206</v>
          </cell>
          <cell r="N104">
            <v>11.8118747607998</v>
          </cell>
        </row>
        <row r="105">
          <cell r="G105" t="str">
            <v>Finland</v>
          </cell>
          <cell r="H105">
            <v>2</v>
          </cell>
          <cell r="I105">
            <v>1</v>
          </cell>
          <cell r="J105">
            <v>1</v>
          </cell>
          <cell r="K105">
            <v>159.30000000000001</v>
          </cell>
          <cell r="L105">
            <v>109295.75032011099</v>
          </cell>
          <cell r="M105">
            <v>56.2214814931462</v>
          </cell>
          <cell r="N105">
            <v>3.6841074435641201</v>
          </cell>
        </row>
        <row r="106">
          <cell r="G106" t="str">
            <v>Finland</v>
          </cell>
          <cell r="H106">
            <v>2</v>
          </cell>
          <cell r="I106">
            <v>2</v>
          </cell>
          <cell r="J106">
            <v>1</v>
          </cell>
          <cell r="K106">
            <v>471</v>
          </cell>
          <cell r="L106">
            <v>311740.660140628</v>
          </cell>
          <cell r="M106">
            <v>73.829170752972502</v>
          </cell>
          <cell r="N106">
            <v>2.1187203349057402</v>
          </cell>
        </row>
        <row r="107">
          <cell r="G107" t="str">
            <v>Finland</v>
          </cell>
          <cell r="H107">
            <v>2</v>
          </cell>
          <cell r="I107">
            <v>3</v>
          </cell>
          <cell r="J107">
            <v>1</v>
          </cell>
          <cell r="K107">
            <v>535.29999999999995</v>
          </cell>
          <cell r="L107">
            <v>350175.03218578198</v>
          </cell>
          <cell r="M107">
            <v>79.842414256267702</v>
          </cell>
          <cell r="N107">
            <v>1.7805157491444401</v>
          </cell>
        </row>
        <row r="108">
          <cell r="G108" t="str">
            <v>Finland</v>
          </cell>
          <cell r="H108">
            <v>2</v>
          </cell>
          <cell r="I108">
            <v>4</v>
          </cell>
          <cell r="J108">
            <v>1</v>
          </cell>
          <cell r="K108">
            <v>184.4</v>
          </cell>
          <cell r="L108">
            <v>120947.170554757</v>
          </cell>
          <cell r="M108">
            <v>83.033506743826095</v>
          </cell>
          <cell r="N108">
            <v>2.5562301055513799</v>
          </cell>
        </row>
        <row r="109">
          <cell r="G109" t="str">
            <v>Finland</v>
          </cell>
          <cell r="H109">
            <v>3</v>
          </cell>
          <cell r="I109">
            <v>1</v>
          </cell>
          <cell r="J109">
            <v>1</v>
          </cell>
          <cell r="K109">
            <v>55.6</v>
          </cell>
          <cell r="L109">
            <v>36759.612348837501</v>
          </cell>
          <cell r="M109">
            <v>66.200301362441394</v>
          </cell>
          <cell r="N109">
            <v>6.0946291193305999</v>
          </cell>
        </row>
        <row r="110">
          <cell r="G110" t="str">
            <v>Finland</v>
          </cell>
          <cell r="H110">
            <v>3</v>
          </cell>
          <cell r="I110">
            <v>2</v>
          </cell>
          <cell r="J110">
            <v>1</v>
          </cell>
          <cell r="K110">
            <v>328.4</v>
          </cell>
          <cell r="L110">
            <v>196133.69061890701</v>
          </cell>
          <cell r="M110">
            <v>84.628187870359397</v>
          </cell>
          <cell r="N110">
            <v>2.0223254126579899</v>
          </cell>
        </row>
        <row r="111">
          <cell r="G111" t="str">
            <v>Finland</v>
          </cell>
          <cell r="H111">
            <v>3</v>
          </cell>
          <cell r="I111">
            <v>3</v>
          </cell>
          <cell r="J111">
            <v>1</v>
          </cell>
          <cell r="K111">
            <v>813.1</v>
          </cell>
          <cell r="L111">
            <v>476818.12568564498</v>
          </cell>
          <cell r="M111">
            <v>88.461488413386107</v>
          </cell>
          <cell r="N111">
            <v>1.22199870426468</v>
          </cell>
        </row>
        <row r="112">
          <cell r="G112" t="str">
            <v>Finland</v>
          </cell>
          <cell r="H112">
            <v>3</v>
          </cell>
          <cell r="I112">
            <v>4</v>
          </cell>
          <cell r="J112">
            <v>1</v>
          </cell>
          <cell r="K112">
            <v>641.9</v>
          </cell>
          <cell r="L112">
            <v>371453.56064602197</v>
          </cell>
          <cell r="M112">
            <v>91.204023553435604</v>
          </cell>
          <cell r="N112">
            <v>1.1441197440773301</v>
          </cell>
        </row>
        <row r="113">
          <cell r="G113" t="str">
            <v>Flanders (Belgium)</v>
          </cell>
          <cell r="H113">
            <v>1</v>
          </cell>
          <cell r="I113">
            <v>1</v>
          </cell>
          <cell r="J113">
            <v>1</v>
          </cell>
          <cell r="K113">
            <v>112.9</v>
          </cell>
          <cell r="L113">
            <v>95247.337480140806</v>
          </cell>
          <cell r="M113">
            <v>43.194477505696199</v>
          </cell>
          <cell r="N113">
            <v>3.4692918933825698</v>
          </cell>
        </row>
        <row r="114">
          <cell r="G114" t="str">
            <v>Flanders (Belgium)</v>
          </cell>
          <cell r="H114">
            <v>1</v>
          </cell>
          <cell r="I114">
            <v>2</v>
          </cell>
          <cell r="J114">
            <v>1</v>
          </cell>
          <cell r="K114">
            <v>143.6</v>
          </cell>
          <cell r="L114">
            <v>123010.290975368</v>
          </cell>
          <cell r="M114">
            <v>56.733688964447403</v>
          </cell>
          <cell r="N114">
            <v>3.6479713840686898</v>
          </cell>
        </row>
        <row r="115">
          <cell r="G115" t="str">
            <v>Flanders (Belgium)</v>
          </cell>
          <cell r="H115">
            <v>1</v>
          </cell>
          <cell r="I115">
            <v>3</v>
          </cell>
          <cell r="J115">
            <v>1</v>
          </cell>
          <cell r="K115">
            <v>75.3</v>
          </cell>
          <cell r="L115">
            <v>64177.505876102899</v>
          </cell>
          <cell r="M115">
            <v>64.967671905232194</v>
          </cell>
          <cell r="N115">
            <v>5.0773522647557296</v>
          </cell>
        </row>
        <row r="116">
          <cell r="G116" t="str">
            <v>Flanders (Belgium)</v>
          </cell>
          <cell r="H116">
            <v>1</v>
          </cell>
          <cell r="I116">
            <v>4</v>
          </cell>
          <cell r="J116">
            <v>1</v>
          </cell>
          <cell r="K116">
            <v>9.1999999999999993</v>
          </cell>
          <cell r="L116">
            <v>7485.8329561059099</v>
          </cell>
          <cell r="M116">
            <v>67.324004681465297</v>
          </cell>
          <cell r="N116">
            <v>17.6389445780861</v>
          </cell>
        </row>
        <row r="117">
          <cell r="G117" t="str">
            <v>Flanders (Belgium)</v>
          </cell>
          <cell r="H117">
            <v>2</v>
          </cell>
          <cell r="I117">
            <v>1</v>
          </cell>
          <cell r="J117">
            <v>1</v>
          </cell>
          <cell r="K117">
            <v>168.8</v>
          </cell>
          <cell r="L117">
            <v>139720.301248437</v>
          </cell>
          <cell r="M117">
            <v>67.146325814456304</v>
          </cell>
          <cell r="N117">
            <v>3.2690079846683702</v>
          </cell>
        </row>
        <row r="118">
          <cell r="G118" t="str">
            <v>Flanders (Belgium)</v>
          </cell>
          <cell r="H118">
            <v>2</v>
          </cell>
          <cell r="I118">
            <v>2</v>
          </cell>
          <cell r="J118">
            <v>1</v>
          </cell>
          <cell r="K118">
            <v>483.6</v>
          </cell>
          <cell r="L118">
            <v>402100.72603683203</v>
          </cell>
          <cell r="M118">
            <v>77.474713004203906</v>
          </cell>
          <cell r="N118">
            <v>2.0008987267365601</v>
          </cell>
        </row>
        <row r="119">
          <cell r="G119" t="str">
            <v>Flanders (Belgium)</v>
          </cell>
          <cell r="H119">
            <v>2</v>
          </cell>
          <cell r="I119">
            <v>3</v>
          </cell>
          <cell r="J119">
            <v>1</v>
          </cell>
          <cell r="K119">
            <v>531.9</v>
          </cell>
          <cell r="L119">
            <v>443672.92049576202</v>
          </cell>
          <cell r="M119">
            <v>82.626866296791704</v>
          </cell>
          <cell r="N119">
            <v>1.7402315366480501</v>
          </cell>
        </row>
        <row r="120">
          <cell r="G120" t="str">
            <v>Flanders (Belgium)</v>
          </cell>
          <cell r="H120">
            <v>2</v>
          </cell>
          <cell r="I120">
            <v>4</v>
          </cell>
          <cell r="J120">
            <v>1</v>
          </cell>
          <cell r="K120">
            <v>146.69999999999999</v>
          </cell>
          <cell r="L120">
            <v>122800.61953779899</v>
          </cell>
          <cell r="M120">
            <v>86.997114388451806</v>
          </cell>
          <cell r="N120">
            <v>3.21354197511168</v>
          </cell>
        </row>
        <row r="121">
          <cell r="G121" t="str">
            <v>Flanders (Belgium)</v>
          </cell>
          <cell r="H121">
            <v>3</v>
          </cell>
          <cell r="I121">
            <v>1</v>
          </cell>
          <cell r="J121">
            <v>1</v>
          </cell>
          <cell r="K121">
            <v>28.5</v>
          </cell>
          <cell r="L121">
            <v>24483.687721628699</v>
          </cell>
          <cell r="M121">
            <v>66.714616967141097</v>
          </cell>
          <cell r="N121">
            <v>8.6621800920655492</v>
          </cell>
        </row>
        <row r="122">
          <cell r="G122" t="str">
            <v>Flanders (Belgium)</v>
          </cell>
          <cell r="H122">
            <v>3</v>
          </cell>
          <cell r="I122">
            <v>2</v>
          </cell>
          <cell r="J122">
            <v>1</v>
          </cell>
          <cell r="K122">
            <v>200.6</v>
          </cell>
          <cell r="L122">
            <v>168470.433570472</v>
          </cell>
          <cell r="M122">
            <v>83.794375111696596</v>
          </cell>
          <cell r="N122">
            <v>2.8065028696904299</v>
          </cell>
        </row>
        <row r="123">
          <cell r="G123" t="str">
            <v>Flanders (Belgium)</v>
          </cell>
          <cell r="H123">
            <v>3</v>
          </cell>
          <cell r="I123">
            <v>3</v>
          </cell>
          <cell r="J123">
            <v>1</v>
          </cell>
          <cell r="K123">
            <v>640.9</v>
          </cell>
          <cell r="L123">
            <v>529639.89097311895</v>
          </cell>
          <cell r="M123">
            <v>89.082040782830305</v>
          </cell>
          <cell r="N123">
            <v>1.12659904800067</v>
          </cell>
        </row>
        <row r="124">
          <cell r="G124" t="str">
            <v>Flanders (Belgium)</v>
          </cell>
          <cell r="H124">
            <v>3</v>
          </cell>
          <cell r="I124">
            <v>4</v>
          </cell>
          <cell r="J124">
            <v>1</v>
          </cell>
          <cell r="K124">
            <v>503</v>
          </cell>
          <cell r="L124">
            <v>420883.45297003398</v>
          </cell>
          <cell r="M124">
            <v>93.312156899903002</v>
          </cell>
          <cell r="N124">
            <v>1.2356473510196899</v>
          </cell>
        </row>
        <row r="125">
          <cell r="G125" t="str">
            <v>France</v>
          </cell>
          <cell r="H125">
            <v>1</v>
          </cell>
          <cell r="I125">
            <v>3</v>
          </cell>
          <cell r="J125">
            <v>1</v>
          </cell>
          <cell r="K125">
            <v>1</v>
          </cell>
          <cell r="L125">
            <v>4075.2714507768501</v>
          </cell>
          <cell r="M125">
            <v>11.7401835494639</v>
          </cell>
          <cell r="N125">
            <v>9.7275155642908295</v>
          </cell>
        </row>
        <row r="126">
          <cell r="G126" t="str">
            <v>France</v>
          </cell>
          <cell r="H126">
            <v>1</v>
          </cell>
          <cell r="I126">
            <v>1</v>
          </cell>
          <cell r="J126">
            <v>1</v>
          </cell>
          <cell r="K126">
            <v>422.5</v>
          </cell>
          <cell r="L126">
            <v>2536223.5306724901</v>
          </cell>
          <cell r="M126">
            <v>50.027746958622799</v>
          </cell>
          <cell r="N126">
            <v>1.55276514280383</v>
          </cell>
        </row>
        <row r="127">
          <cell r="G127" t="str">
            <v>France</v>
          </cell>
          <cell r="H127">
            <v>1</v>
          </cell>
          <cell r="I127">
            <v>2</v>
          </cell>
          <cell r="J127">
            <v>1</v>
          </cell>
          <cell r="K127">
            <v>1</v>
          </cell>
          <cell r="L127">
            <v>4075.2714507768533</v>
          </cell>
          <cell r="M127">
            <v>11.740183549463852</v>
          </cell>
          <cell r="N127">
            <v>9.7275155642908331</v>
          </cell>
        </row>
        <row r="128">
          <cell r="G128" t="str">
            <v>France</v>
          </cell>
          <cell r="H128">
            <v>1</v>
          </cell>
          <cell r="I128">
            <v>3</v>
          </cell>
          <cell r="J128">
            <v>1</v>
          </cell>
          <cell r="K128">
            <v>82.8</v>
          </cell>
          <cell r="L128">
            <v>476673.58216443501</v>
          </cell>
          <cell r="M128">
            <v>65.040820661781197</v>
          </cell>
          <cell r="N128">
            <v>5.2117249340771696</v>
          </cell>
        </row>
        <row r="129">
          <cell r="G129" t="str">
            <v>France</v>
          </cell>
          <cell r="H129">
            <v>1</v>
          </cell>
          <cell r="I129">
            <v>4</v>
          </cell>
          <cell r="J129">
            <v>1</v>
          </cell>
          <cell r="K129">
            <v>9.9</v>
          </cell>
          <cell r="L129">
            <v>55379.081244457098</v>
          </cell>
          <cell r="M129">
            <v>68.612823388363395</v>
          </cell>
          <cell r="N129">
            <v>15.540569019902099</v>
          </cell>
        </row>
        <row r="130">
          <cell r="G130" t="str">
            <v>France</v>
          </cell>
          <cell r="H130">
            <v>2</v>
          </cell>
          <cell r="I130">
            <v>3</v>
          </cell>
          <cell r="J130">
            <v>1</v>
          </cell>
          <cell r="K130">
            <v>3</v>
          </cell>
          <cell r="L130">
            <v>12669.087780883499</v>
          </cell>
          <cell r="M130">
            <v>73.632820289684005</v>
          </cell>
          <cell r="N130">
            <v>19.859647051777699</v>
          </cell>
        </row>
        <row r="131">
          <cell r="G131" t="str">
            <v>France</v>
          </cell>
          <cell r="H131">
            <v>2</v>
          </cell>
          <cell r="I131">
            <v>1</v>
          </cell>
          <cell r="J131">
            <v>1</v>
          </cell>
          <cell r="K131">
            <v>428.6</v>
          </cell>
          <cell r="L131">
            <v>2544849.7897344301</v>
          </cell>
          <cell r="M131">
            <v>66.069958723690604</v>
          </cell>
          <cell r="N131">
            <v>1.9207829138452299</v>
          </cell>
        </row>
        <row r="132">
          <cell r="G132" t="str">
            <v>France</v>
          </cell>
          <cell r="H132">
            <v>2</v>
          </cell>
          <cell r="I132">
            <v>2</v>
          </cell>
          <cell r="J132">
            <v>1</v>
          </cell>
          <cell r="K132">
            <v>3</v>
          </cell>
          <cell r="L132">
            <v>12669.087780883541</v>
          </cell>
          <cell r="M132">
            <v>73.632820289683991</v>
          </cell>
          <cell r="N132">
            <v>19.859647051777674</v>
          </cell>
        </row>
        <row r="133">
          <cell r="G133" t="str">
            <v>France</v>
          </cell>
          <cell r="H133">
            <v>2</v>
          </cell>
          <cell r="I133">
            <v>3</v>
          </cell>
          <cell r="J133">
            <v>1</v>
          </cell>
          <cell r="K133">
            <v>518.4</v>
          </cell>
          <cell r="L133">
            <v>3000110.8785928502</v>
          </cell>
          <cell r="M133">
            <v>78.115157087663803</v>
          </cell>
          <cell r="N133">
            <v>1.7371719005227</v>
          </cell>
        </row>
        <row r="134">
          <cell r="G134" t="str">
            <v>France</v>
          </cell>
          <cell r="H134">
            <v>2</v>
          </cell>
          <cell r="I134">
            <v>4</v>
          </cell>
          <cell r="J134">
            <v>1</v>
          </cell>
          <cell r="K134">
            <v>71.099999999999994</v>
          </cell>
          <cell r="L134">
            <v>396597.07960315602</v>
          </cell>
          <cell r="M134">
            <v>81.755145308136903</v>
          </cell>
          <cell r="N134">
            <v>4.9497988440884102</v>
          </cell>
        </row>
        <row r="135">
          <cell r="G135" t="str">
            <v>France</v>
          </cell>
          <cell r="H135">
            <v>3</v>
          </cell>
          <cell r="I135">
            <v>1</v>
          </cell>
          <cell r="J135">
            <v>1</v>
          </cell>
          <cell r="K135">
            <v>76.8</v>
          </cell>
          <cell r="L135">
            <v>396887.56703516899</v>
          </cell>
          <cell r="M135">
            <v>62.443289411967299</v>
          </cell>
          <cell r="N135">
            <v>4.4935417169929499</v>
          </cell>
        </row>
        <row r="136">
          <cell r="G136" t="str">
            <v>France</v>
          </cell>
          <cell r="H136">
            <v>3</v>
          </cell>
          <cell r="I136">
            <v>2</v>
          </cell>
          <cell r="J136">
            <v>1</v>
          </cell>
          <cell r="K136">
            <v>339.5</v>
          </cell>
          <cell r="L136">
            <v>1737023.6233046299</v>
          </cell>
          <cell r="M136">
            <v>80.891816161963405</v>
          </cell>
          <cell r="N136">
            <v>2.09074789581397</v>
          </cell>
        </row>
        <row r="137">
          <cell r="G137" t="str">
            <v>France</v>
          </cell>
          <cell r="H137">
            <v>3</v>
          </cell>
          <cell r="I137">
            <v>3</v>
          </cell>
          <cell r="J137">
            <v>1</v>
          </cell>
          <cell r="K137">
            <v>780.1</v>
          </cell>
          <cell r="L137">
            <v>3944181.8516641702</v>
          </cell>
          <cell r="M137">
            <v>86.320576947266304</v>
          </cell>
          <cell r="N137">
            <v>1.20057439353657</v>
          </cell>
        </row>
        <row r="138">
          <cell r="G138" t="str">
            <v>France</v>
          </cell>
          <cell r="H138">
            <v>3</v>
          </cell>
          <cell r="I138">
            <v>4</v>
          </cell>
          <cell r="J138">
            <v>1</v>
          </cell>
          <cell r="K138">
            <v>385.6</v>
          </cell>
          <cell r="L138">
            <v>1942344.25875713</v>
          </cell>
          <cell r="M138">
            <v>89.562122839818699</v>
          </cell>
          <cell r="N138">
            <v>1.56408097501356</v>
          </cell>
        </row>
        <row r="139">
          <cell r="G139" t="str">
            <v>Germany</v>
          </cell>
          <cell r="H139">
            <v>1</v>
          </cell>
          <cell r="I139">
            <v>1</v>
          </cell>
          <cell r="J139">
            <v>1</v>
          </cell>
          <cell r="K139">
            <v>104.9</v>
          </cell>
          <cell r="L139">
            <v>1313151.0136964601</v>
          </cell>
          <cell r="M139">
            <v>49.7191291142897</v>
          </cell>
          <cell r="N139">
            <v>3.7375640380498298</v>
          </cell>
        </row>
        <row r="140">
          <cell r="G140" t="str">
            <v>Germany</v>
          </cell>
          <cell r="H140">
            <v>1</v>
          </cell>
          <cell r="I140">
            <v>2</v>
          </cell>
          <cell r="J140">
            <v>1</v>
          </cell>
          <cell r="K140">
            <v>67.8</v>
          </cell>
          <cell r="L140">
            <v>831029.18027617701</v>
          </cell>
          <cell r="M140">
            <v>66.595560189225296</v>
          </cell>
          <cell r="N140">
            <v>6.5353424269120701</v>
          </cell>
        </row>
        <row r="141">
          <cell r="G141" t="str">
            <v>Germany</v>
          </cell>
          <cell r="H141">
            <v>1</v>
          </cell>
          <cell r="I141">
            <v>3</v>
          </cell>
          <cell r="J141">
            <v>1</v>
          </cell>
          <cell r="K141">
            <v>23.6</v>
          </cell>
          <cell r="L141">
            <v>266782.854556971</v>
          </cell>
          <cell r="M141">
            <v>66.3792479541018</v>
          </cell>
          <cell r="N141">
            <v>10.1703558736827</v>
          </cell>
        </row>
        <row r="142">
          <cell r="G142" t="str">
            <v>Germany</v>
          </cell>
          <cell r="H142">
            <v>1</v>
          </cell>
          <cell r="I142">
            <v>4</v>
          </cell>
          <cell r="J142">
            <v>1</v>
          </cell>
          <cell r="K142">
            <v>4.7</v>
          </cell>
          <cell r="L142">
            <v>36371.766762261999</v>
          </cell>
          <cell r="M142">
            <v>81.019175623242702</v>
          </cell>
          <cell r="N142">
            <v>24.069949989615001</v>
          </cell>
        </row>
        <row r="143">
          <cell r="G143" t="str">
            <v>Germany</v>
          </cell>
          <cell r="H143">
            <v>2</v>
          </cell>
          <cell r="I143">
            <v>1</v>
          </cell>
          <cell r="J143">
            <v>1</v>
          </cell>
          <cell r="K143">
            <v>279.7</v>
          </cell>
          <cell r="L143">
            <v>3192542.7209333698</v>
          </cell>
          <cell r="M143">
            <v>67.1306808120612</v>
          </cell>
          <cell r="N143">
            <v>2.2836403000571699</v>
          </cell>
        </row>
        <row r="144">
          <cell r="G144" t="str">
            <v>Germany</v>
          </cell>
          <cell r="H144">
            <v>2</v>
          </cell>
          <cell r="I144">
            <v>2</v>
          </cell>
          <cell r="J144">
            <v>1</v>
          </cell>
          <cell r="K144">
            <v>685.5</v>
          </cell>
          <cell r="L144">
            <v>7320269.7949548699</v>
          </cell>
          <cell r="M144">
            <v>77.9971745774521</v>
          </cell>
          <cell r="N144">
            <v>1.7574132517374299</v>
          </cell>
        </row>
        <row r="145">
          <cell r="G145" t="str">
            <v>Germany</v>
          </cell>
          <cell r="H145">
            <v>2</v>
          </cell>
          <cell r="I145">
            <v>3</v>
          </cell>
          <cell r="J145">
            <v>1</v>
          </cell>
          <cell r="K145">
            <v>695</v>
          </cell>
          <cell r="L145">
            <v>7043952.0379095003</v>
          </cell>
          <cell r="M145">
            <v>86.017689096301098</v>
          </cell>
          <cell r="N145">
            <v>1.6315002217579599</v>
          </cell>
        </row>
        <row r="146">
          <cell r="G146" t="str">
            <v>Germany</v>
          </cell>
          <cell r="H146">
            <v>2</v>
          </cell>
          <cell r="I146">
            <v>4</v>
          </cell>
          <cell r="J146">
            <v>1</v>
          </cell>
          <cell r="K146">
            <v>174.8</v>
          </cell>
          <cell r="L146">
            <v>1763568.5162002901</v>
          </cell>
          <cell r="M146">
            <v>88.177395637816701</v>
          </cell>
          <cell r="N146">
            <v>2.2129761983519001</v>
          </cell>
        </row>
        <row r="147">
          <cell r="G147" t="str">
            <v>Germany</v>
          </cell>
          <cell r="H147">
            <v>3</v>
          </cell>
          <cell r="I147">
            <v>1</v>
          </cell>
          <cell r="J147">
            <v>1</v>
          </cell>
          <cell r="K147">
            <v>60.1</v>
          </cell>
          <cell r="L147">
            <v>566602.15609769605</v>
          </cell>
          <cell r="M147">
            <v>70.149797410618106</v>
          </cell>
          <cell r="N147">
            <v>6.8309238245761899</v>
          </cell>
        </row>
        <row r="148">
          <cell r="G148" t="str">
            <v>Germany</v>
          </cell>
          <cell r="H148">
            <v>3</v>
          </cell>
          <cell r="I148">
            <v>2</v>
          </cell>
          <cell r="J148">
            <v>1</v>
          </cell>
          <cell r="K148">
            <v>277.5</v>
          </cell>
          <cell r="L148">
            <v>2592491.0750712799</v>
          </cell>
          <cell r="M148">
            <v>83.097589259960699</v>
          </cell>
          <cell r="N148">
            <v>2.5513348082514402</v>
          </cell>
        </row>
        <row r="149">
          <cell r="G149" t="str">
            <v>Germany</v>
          </cell>
          <cell r="H149">
            <v>3</v>
          </cell>
          <cell r="I149">
            <v>3</v>
          </cell>
          <cell r="J149">
            <v>1</v>
          </cell>
          <cell r="K149">
            <v>658</v>
          </cell>
          <cell r="L149">
            <v>6083560.7195732398</v>
          </cell>
          <cell r="M149">
            <v>89.269322982358901</v>
          </cell>
          <cell r="N149">
            <v>1.3716346945931199</v>
          </cell>
        </row>
        <row r="150">
          <cell r="G150" t="str">
            <v>Germany</v>
          </cell>
          <cell r="H150">
            <v>3</v>
          </cell>
          <cell r="I150">
            <v>4</v>
          </cell>
          <cell r="J150">
            <v>1</v>
          </cell>
          <cell r="K150">
            <v>442.4</v>
          </cell>
          <cell r="L150">
            <v>4073491.2958700801</v>
          </cell>
          <cell r="M150">
            <v>92.787578879136305</v>
          </cell>
          <cell r="N150">
            <v>1.5348841406185001</v>
          </cell>
        </row>
        <row r="151">
          <cell r="G151" t="str">
            <v>Capitals</v>
          </cell>
          <cell r="H151">
            <v>1</v>
          </cell>
          <cell r="I151">
            <v>1</v>
          </cell>
          <cell r="J151">
            <v>1</v>
          </cell>
          <cell r="K151">
            <v>249.9</v>
          </cell>
          <cell r="L151">
            <v>421419.794222294</v>
          </cell>
          <cell r="M151">
            <v>46.3409473673047</v>
          </cell>
          <cell r="N151">
            <v>3.02003507849787</v>
          </cell>
        </row>
        <row r="152">
          <cell r="G152" t="str">
            <v>Capitals</v>
          </cell>
          <cell r="H152">
            <v>1</v>
          </cell>
          <cell r="I152">
            <v>2</v>
          </cell>
          <cell r="J152">
            <v>1</v>
          </cell>
          <cell r="K152">
            <v>175.5</v>
          </cell>
          <cell r="L152">
            <v>311963.96945646702</v>
          </cell>
          <cell r="M152">
            <v>41.686256970379901</v>
          </cell>
          <cell r="N152">
            <v>3.6851049694870199</v>
          </cell>
        </row>
        <row r="153">
          <cell r="G153" t="str">
            <v>Capitals</v>
          </cell>
          <cell r="H153">
            <v>1</v>
          </cell>
          <cell r="I153">
            <v>3</v>
          </cell>
          <cell r="J153">
            <v>1</v>
          </cell>
          <cell r="K153">
            <v>55.2</v>
          </cell>
          <cell r="L153">
            <v>103373.316978859</v>
          </cell>
          <cell r="M153">
            <v>45.239723551847298</v>
          </cell>
          <cell r="N153">
            <v>6.4759431382610497</v>
          </cell>
        </row>
        <row r="154">
          <cell r="G154" t="str">
            <v>Capitals</v>
          </cell>
          <cell r="H154">
            <v>2</v>
          </cell>
          <cell r="I154">
            <v>1</v>
          </cell>
          <cell r="J154">
            <v>1</v>
          </cell>
          <cell r="K154">
            <v>283</v>
          </cell>
          <cell r="L154">
            <v>317288.39191197802</v>
          </cell>
          <cell r="M154">
            <v>50.770474129668301</v>
          </cell>
          <cell r="N154">
            <v>2.57236716535412</v>
          </cell>
        </row>
        <row r="155">
          <cell r="G155" t="str">
            <v>Capitals</v>
          </cell>
          <cell r="H155">
            <v>2</v>
          </cell>
          <cell r="I155">
            <v>2</v>
          </cell>
          <cell r="J155">
            <v>1</v>
          </cell>
          <cell r="K155">
            <v>443.2</v>
          </cell>
          <cell r="L155">
            <v>526185.12679440004</v>
          </cell>
          <cell r="M155">
            <v>49.953464465739401</v>
          </cell>
          <cell r="N155">
            <v>2.4536217496428701</v>
          </cell>
        </row>
        <row r="156">
          <cell r="G156" t="str">
            <v>Capitals</v>
          </cell>
          <cell r="H156">
            <v>2</v>
          </cell>
          <cell r="I156">
            <v>3</v>
          </cell>
          <cell r="J156">
            <v>1</v>
          </cell>
          <cell r="K156">
            <v>242.8</v>
          </cell>
          <cell r="L156">
            <v>331763.35338102002</v>
          </cell>
          <cell r="M156">
            <v>53.458920767586797</v>
          </cell>
          <cell r="N156">
            <v>3.6459063903744702</v>
          </cell>
        </row>
        <row r="157">
          <cell r="G157" t="str">
            <v>Capitals</v>
          </cell>
          <cell r="H157">
            <v>2</v>
          </cell>
          <cell r="I157">
            <v>4</v>
          </cell>
          <cell r="J157">
            <v>1</v>
          </cell>
          <cell r="K157">
            <v>33</v>
          </cell>
          <cell r="L157">
            <v>53512.546987284797</v>
          </cell>
          <cell r="M157">
            <v>60.397254895534502</v>
          </cell>
          <cell r="N157">
            <v>8.8516585393387803</v>
          </cell>
        </row>
        <row r="158">
          <cell r="G158" t="str">
            <v>Capitals</v>
          </cell>
          <cell r="H158">
            <v>3</v>
          </cell>
          <cell r="I158">
            <v>1</v>
          </cell>
          <cell r="J158">
            <v>1</v>
          </cell>
          <cell r="K158">
            <v>100.5</v>
          </cell>
          <cell r="L158">
            <v>118041.992730286</v>
          </cell>
          <cell r="M158">
            <v>64.900912422397695</v>
          </cell>
          <cell r="N158">
            <v>5.4863371383887296</v>
          </cell>
        </row>
        <row r="159">
          <cell r="G159" t="str">
            <v>Capitals</v>
          </cell>
          <cell r="H159">
            <v>3</v>
          </cell>
          <cell r="I159">
            <v>2</v>
          </cell>
          <cell r="J159">
            <v>1</v>
          </cell>
          <cell r="K159">
            <v>275.8</v>
          </cell>
          <cell r="L159">
            <v>350868.68242049101</v>
          </cell>
          <cell r="M159">
            <v>61.0960401859478</v>
          </cell>
          <cell r="N159">
            <v>3.3487787527447201</v>
          </cell>
        </row>
        <row r="160">
          <cell r="G160" t="str">
            <v>Capitals</v>
          </cell>
          <cell r="H160">
            <v>3</v>
          </cell>
          <cell r="I160">
            <v>3</v>
          </cell>
          <cell r="J160">
            <v>1</v>
          </cell>
          <cell r="K160">
            <v>307.89999999999998</v>
          </cell>
          <cell r="L160">
            <v>434136.43670073198</v>
          </cell>
          <cell r="M160">
            <v>69.006142075788404</v>
          </cell>
          <cell r="N160">
            <v>3.43564363340144</v>
          </cell>
        </row>
        <row r="161">
          <cell r="G161" t="str">
            <v>Capitals</v>
          </cell>
          <cell r="H161">
            <v>3</v>
          </cell>
          <cell r="I161">
            <v>4</v>
          </cell>
          <cell r="J161">
            <v>1</v>
          </cell>
          <cell r="K161">
            <v>122.8</v>
          </cell>
          <cell r="L161">
            <v>205059.49595883899</v>
          </cell>
          <cell r="M161">
            <v>82.123565589576202</v>
          </cell>
          <cell r="N161">
            <v>4.5397211071140902</v>
          </cell>
        </row>
        <row r="162">
          <cell r="G162" t="str">
            <v>Ireland</v>
          </cell>
          <cell r="H162">
            <v>1</v>
          </cell>
          <cell r="I162">
            <v>1</v>
          </cell>
          <cell r="J162">
            <v>1</v>
          </cell>
          <cell r="K162">
            <v>239.9</v>
          </cell>
          <cell r="L162">
            <v>138624.22547567499</v>
          </cell>
          <cell r="M162">
            <v>41.469204253811803</v>
          </cell>
          <cell r="N162">
            <v>3.0501744114951999</v>
          </cell>
        </row>
        <row r="163">
          <cell r="G163" t="str">
            <v>Ireland</v>
          </cell>
          <cell r="H163">
            <v>1</v>
          </cell>
          <cell r="I163">
            <v>2</v>
          </cell>
          <cell r="J163">
            <v>1</v>
          </cell>
          <cell r="K163">
            <v>221.6</v>
          </cell>
          <cell r="L163">
            <v>134287.020599549</v>
          </cell>
          <cell r="M163">
            <v>54.229535521971698</v>
          </cell>
          <cell r="N163">
            <v>3.4128283270808701</v>
          </cell>
        </row>
        <row r="164">
          <cell r="G164" t="str">
            <v>Ireland</v>
          </cell>
          <cell r="H164">
            <v>1</v>
          </cell>
          <cell r="I164">
            <v>3</v>
          </cell>
          <cell r="J164">
            <v>1</v>
          </cell>
          <cell r="K164">
            <v>68</v>
          </cell>
          <cell r="L164">
            <v>44831.092455305698</v>
          </cell>
          <cell r="M164">
            <v>57.990063280886503</v>
          </cell>
          <cell r="N164">
            <v>6.6274256887251299</v>
          </cell>
        </row>
        <row r="165">
          <cell r="G165" t="str">
            <v>Ireland</v>
          </cell>
          <cell r="H165">
            <v>2</v>
          </cell>
          <cell r="I165">
            <v>1</v>
          </cell>
          <cell r="J165">
            <v>1</v>
          </cell>
          <cell r="K165">
            <v>245.3</v>
          </cell>
          <cell r="L165">
            <v>124143.54090332901</v>
          </cell>
          <cell r="M165">
            <v>57.154816775502702</v>
          </cell>
          <cell r="N165">
            <v>3.49033724183364</v>
          </cell>
        </row>
        <row r="166">
          <cell r="G166" t="str">
            <v>Ireland</v>
          </cell>
          <cell r="H166">
            <v>2</v>
          </cell>
          <cell r="I166">
            <v>2</v>
          </cell>
          <cell r="J166">
            <v>1</v>
          </cell>
          <cell r="K166">
            <v>527.70000000000005</v>
          </cell>
          <cell r="L166">
            <v>263198.82195166801</v>
          </cell>
          <cell r="M166">
            <v>65.827346846902898</v>
          </cell>
          <cell r="N166">
            <v>2.3829692767947899</v>
          </cell>
        </row>
        <row r="167">
          <cell r="G167" t="str">
            <v>Ireland</v>
          </cell>
          <cell r="H167">
            <v>2</v>
          </cell>
          <cell r="I167">
            <v>3</v>
          </cell>
          <cell r="J167">
            <v>1</v>
          </cell>
          <cell r="K167">
            <v>371.8</v>
          </cell>
          <cell r="L167">
            <v>184658.90358114001</v>
          </cell>
          <cell r="M167">
            <v>71.391021230456303</v>
          </cell>
          <cell r="N167">
            <v>2.9836705496483802</v>
          </cell>
        </row>
        <row r="168">
          <cell r="G168" t="str">
            <v>Ireland</v>
          </cell>
          <cell r="H168">
            <v>2</v>
          </cell>
          <cell r="I168">
            <v>4</v>
          </cell>
          <cell r="J168">
            <v>1</v>
          </cell>
          <cell r="K168">
            <v>60.2</v>
          </cell>
          <cell r="L168">
            <v>31285.707003531199</v>
          </cell>
          <cell r="M168">
            <v>75.319636516144399</v>
          </cell>
          <cell r="N168">
            <v>6.9560104465135</v>
          </cell>
        </row>
        <row r="169">
          <cell r="G169" t="str">
            <v>Ireland</v>
          </cell>
          <cell r="H169">
            <v>3</v>
          </cell>
          <cell r="I169">
            <v>1</v>
          </cell>
          <cell r="J169">
            <v>1</v>
          </cell>
          <cell r="K169">
            <v>124.5</v>
          </cell>
          <cell r="L169">
            <v>51202.938909647302</v>
          </cell>
          <cell r="M169">
            <v>74.135794327010998</v>
          </cell>
          <cell r="N169">
            <v>4.70125773208167</v>
          </cell>
        </row>
        <row r="170">
          <cell r="G170" t="str">
            <v>Ireland</v>
          </cell>
          <cell r="H170">
            <v>3</v>
          </cell>
          <cell r="I170">
            <v>2</v>
          </cell>
          <cell r="J170">
            <v>1</v>
          </cell>
          <cell r="K170">
            <v>489.1</v>
          </cell>
          <cell r="L170">
            <v>207502.14320446301</v>
          </cell>
          <cell r="M170">
            <v>78.610720506844899</v>
          </cell>
          <cell r="N170">
            <v>1.8868026523839001</v>
          </cell>
        </row>
        <row r="171">
          <cell r="G171" t="str">
            <v>Ireland</v>
          </cell>
          <cell r="H171">
            <v>3</v>
          </cell>
          <cell r="I171">
            <v>3</v>
          </cell>
          <cell r="J171">
            <v>1</v>
          </cell>
          <cell r="K171">
            <v>703.6</v>
          </cell>
          <cell r="L171">
            <v>303082.47262836999</v>
          </cell>
          <cell r="M171">
            <v>83.053096724597907</v>
          </cell>
          <cell r="N171">
            <v>1.6522732647548299</v>
          </cell>
        </row>
        <row r="172">
          <cell r="G172" t="str">
            <v>Ireland</v>
          </cell>
          <cell r="H172">
            <v>3</v>
          </cell>
          <cell r="I172">
            <v>4</v>
          </cell>
          <cell r="J172">
            <v>1</v>
          </cell>
          <cell r="K172">
            <v>304.8</v>
          </cell>
          <cell r="L172">
            <v>127940.999853093</v>
          </cell>
          <cell r="M172">
            <v>86.404540090900397</v>
          </cell>
          <cell r="N172">
            <v>2.2569808004710201</v>
          </cell>
        </row>
        <row r="173">
          <cell r="G173" t="str">
            <v>Penguins</v>
          </cell>
          <cell r="H173">
            <v>1</v>
          </cell>
          <cell r="I173">
            <v>1</v>
          </cell>
          <cell r="J173">
            <v>1</v>
          </cell>
          <cell r="K173">
            <v>207.2</v>
          </cell>
          <cell r="L173">
            <v>139260.20986157499</v>
          </cell>
          <cell r="M173">
            <v>45.798610950326697</v>
          </cell>
          <cell r="N173">
            <v>2.4532170762558501</v>
          </cell>
        </row>
        <row r="174">
          <cell r="G174" t="str">
            <v>Penguins</v>
          </cell>
          <cell r="H174">
            <v>1</v>
          </cell>
          <cell r="I174">
            <v>2</v>
          </cell>
          <cell r="J174">
            <v>1</v>
          </cell>
          <cell r="K174">
            <v>82.5</v>
          </cell>
          <cell r="L174">
            <v>59979.270004626102</v>
          </cell>
          <cell r="M174">
            <v>58.022933831612001</v>
          </cell>
          <cell r="N174">
            <v>6.1408428142295</v>
          </cell>
        </row>
        <row r="175">
          <cell r="G175" t="str">
            <v>Penguins</v>
          </cell>
          <cell r="H175">
            <v>1</v>
          </cell>
          <cell r="I175">
            <v>3</v>
          </cell>
          <cell r="J175">
            <v>1</v>
          </cell>
          <cell r="K175">
            <v>36.4</v>
          </cell>
          <cell r="L175">
            <v>24824.2526388234</v>
          </cell>
          <cell r="M175">
            <v>54.737586236772003</v>
          </cell>
          <cell r="N175">
            <v>9.1636976697822803</v>
          </cell>
        </row>
        <row r="176">
          <cell r="G176" t="str">
            <v>Penguins</v>
          </cell>
          <cell r="H176">
            <v>1</v>
          </cell>
          <cell r="I176">
            <v>4</v>
          </cell>
          <cell r="J176">
            <v>1</v>
          </cell>
          <cell r="K176">
            <v>2.9</v>
          </cell>
          <cell r="L176">
            <v>1956.07099549346</v>
          </cell>
          <cell r="M176">
            <v>28.006174534679499</v>
          </cell>
          <cell r="N176">
            <v>22.457252682449099</v>
          </cell>
        </row>
        <row r="177">
          <cell r="G177" t="str">
            <v>Penguins</v>
          </cell>
          <cell r="H177">
            <v>2</v>
          </cell>
          <cell r="I177">
            <v>1</v>
          </cell>
          <cell r="J177">
            <v>1</v>
          </cell>
          <cell r="K177">
            <v>388.1</v>
          </cell>
          <cell r="L177">
            <v>350277.83111655602</v>
          </cell>
          <cell r="M177">
            <v>67.913187879315203</v>
          </cell>
          <cell r="N177">
            <v>2.3642318620770002</v>
          </cell>
        </row>
        <row r="178">
          <cell r="G178" t="str">
            <v>Penguins</v>
          </cell>
          <cell r="H178">
            <v>2</v>
          </cell>
          <cell r="I178">
            <v>2</v>
          </cell>
          <cell r="J178">
            <v>1</v>
          </cell>
          <cell r="K178">
            <v>345.1</v>
          </cell>
          <cell r="L178">
            <v>323883.35027093301</v>
          </cell>
          <cell r="M178">
            <v>75.256821560931598</v>
          </cell>
          <cell r="N178">
            <v>2.28324854192413</v>
          </cell>
        </row>
        <row r="179">
          <cell r="G179" t="str">
            <v>Penguins</v>
          </cell>
          <cell r="H179">
            <v>2</v>
          </cell>
          <cell r="I179">
            <v>3</v>
          </cell>
          <cell r="J179">
            <v>1</v>
          </cell>
          <cell r="K179">
            <v>205</v>
          </cell>
          <cell r="L179">
            <v>200984.622717533</v>
          </cell>
          <cell r="M179">
            <v>79.509890583730396</v>
          </cell>
          <cell r="N179">
            <v>2.83576882601781</v>
          </cell>
        </row>
        <row r="180">
          <cell r="G180" t="str">
            <v>Penguins</v>
          </cell>
          <cell r="H180">
            <v>2</v>
          </cell>
          <cell r="I180">
            <v>4</v>
          </cell>
          <cell r="J180">
            <v>1</v>
          </cell>
          <cell r="K180">
            <v>54.8</v>
          </cell>
          <cell r="L180">
            <v>56418.626103652699</v>
          </cell>
          <cell r="M180">
            <v>75.756012923332307</v>
          </cell>
          <cell r="N180">
            <v>6.4795083248679397</v>
          </cell>
        </row>
        <row r="181">
          <cell r="G181" t="str">
            <v>Penguins</v>
          </cell>
          <cell r="H181">
            <v>3</v>
          </cell>
          <cell r="I181">
            <v>1</v>
          </cell>
          <cell r="J181">
            <v>1</v>
          </cell>
          <cell r="K181">
            <v>263.5</v>
          </cell>
          <cell r="L181">
            <v>235974.84403429599</v>
          </cell>
          <cell r="M181">
            <v>77.020313293187499</v>
          </cell>
          <cell r="N181">
            <v>2.64347383717856</v>
          </cell>
        </row>
        <row r="182">
          <cell r="G182" t="str">
            <v>Penguins</v>
          </cell>
          <cell r="H182">
            <v>3</v>
          </cell>
          <cell r="I182">
            <v>2</v>
          </cell>
          <cell r="J182">
            <v>1</v>
          </cell>
          <cell r="K182">
            <v>478.5</v>
          </cell>
          <cell r="L182">
            <v>449306.35447201598</v>
          </cell>
          <cell r="M182">
            <v>83.056440811262306</v>
          </cell>
          <cell r="N182">
            <v>1.81735842885219</v>
          </cell>
        </row>
        <row r="183">
          <cell r="G183" t="str">
            <v>Penguins</v>
          </cell>
          <cell r="H183">
            <v>3</v>
          </cell>
          <cell r="I183">
            <v>3</v>
          </cell>
          <cell r="J183">
            <v>1</v>
          </cell>
          <cell r="K183">
            <v>567.6</v>
          </cell>
          <cell r="L183">
            <v>571261.32708384702</v>
          </cell>
          <cell r="M183">
            <v>88.084657801122006</v>
          </cell>
          <cell r="N183">
            <v>1.2729327164587101</v>
          </cell>
        </row>
        <row r="184">
          <cell r="G184" t="str">
            <v>Penguins</v>
          </cell>
          <cell r="H184">
            <v>3</v>
          </cell>
          <cell r="I184">
            <v>4</v>
          </cell>
          <cell r="J184">
            <v>1</v>
          </cell>
          <cell r="K184">
            <v>288.39999999999998</v>
          </cell>
          <cell r="L184">
            <v>305965.70279752603</v>
          </cell>
          <cell r="M184">
            <v>91.914146635411797</v>
          </cell>
          <cell r="N184">
            <v>1.7714606746052599</v>
          </cell>
        </row>
        <row r="185">
          <cell r="G185" t="str">
            <v>Italy</v>
          </cell>
          <cell r="H185">
            <v>1</v>
          </cell>
          <cell r="I185">
            <v>1</v>
          </cell>
          <cell r="J185">
            <v>1</v>
          </cell>
          <cell r="K185">
            <v>318.60000000000002</v>
          </cell>
          <cell r="L185">
            <v>3601908.3502584002</v>
          </cell>
          <cell r="M185">
            <v>45.294874648847802</v>
          </cell>
          <cell r="N185">
            <v>2.2087303386458998</v>
          </cell>
        </row>
        <row r="186">
          <cell r="G186" t="str">
            <v>Italy</v>
          </cell>
          <cell r="H186">
            <v>1</v>
          </cell>
          <cell r="I186">
            <v>2</v>
          </cell>
          <cell r="J186">
            <v>1</v>
          </cell>
          <cell r="K186">
            <v>337.9</v>
          </cell>
          <cell r="L186">
            <v>3910793.6730852001</v>
          </cell>
          <cell r="M186">
            <v>58.159212288972597</v>
          </cell>
          <cell r="N186">
            <v>2.1725982738213601</v>
          </cell>
        </row>
        <row r="187">
          <cell r="G187" t="str">
            <v>Italy</v>
          </cell>
          <cell r="H187">
            <v>1</v>
          </cell>
          <cell r="I187">
            <v>3</v>
          </cell>
          <cell r="J187">
            <v>1</v>
          </cell>
          <cell r="K187">
            <v>114.4</v>
          </cell>
          <cell r="L187">
            <v>1415983.1521945</v>
          </cell>
          <cell r="M187">
            <v>70.2212379578134</v>
          </cell>
          <cell r="N187">
            <v>4.7509688490106496</v>
          </cell>
        </row>
        <row r="188">
          <cell r="G188" t="str">
            <v>Italy</v>
          </cell>
          <cell r="H188">
            <v>1</v>
          </cell>
          <cell r="I188">
            <v>4</v>
          </cell>
          <cell r="J188">
            <v>1</v>
          </cell>
          <cell r="K188">
            <v>8.1</v>
          </cell>
          <cell r="L188">
            <v>103928.2084009</v>
          </cell>
          <cell r="M188">
            <v>81.035106838314405</v>
          </cell>
          <cell r="N188">
            <v>17.271217072604198</v>
          </cell>
        </row>
        <row r="189">
          <cell r="G189" t="str">
            <v>Italy</v>
          </cell>
          <cell r="H189">
            <v>2</v>
          </cell>
          <cell r="I189">
            <v>1</v>
          </cell>
          <cell r="J189">
            <v>1</v>
          </cell>
          <cell r="K189">
            <v>210.8</v>
          </cell>
          <cell r="L189">
            <v>1252706.8722452</v>
          </cell>
          <cell r="M189">
            <v>65.018969722299104</v>
          </cell>
          <cell r="N189">
            <v>3.9340172147687098</v>
          </cell>
        </row>
        <row r="190">
          <cell r="G190" t="str">
            <v>Italy</v>
          </cell>
          <cell r="H190">
            <v>2</v>
          </cell>
          <cell r="I190">
            <v>2</v>
          </cell>
          <cell r="J190">
            <v>1</v>
          </cell>
          <cell r="K190">
            <v>515.5</v>
          </cell>
          <cell r="L190">
            <v>2977779.0026918999</v>
          </cell>
          <cell r="M190">
            <v>65.057217547903903</v>
          </cell>
          <cell r="N190">
            <v>2.70114378436483</v>
          </cell>
        </row>
        <row r="191">
          <cell r="G191" t="str">
            <v>Italy</v>
          </cell>
          <cell r="H191">
            <v>2</v>
          </cell>
          <cell r="I191">
            <v>3</v>
          </cell>
          <cell r="J191">
            <v>1</v>
          </cell>
          <cell r="K191">
            <v>477.3</v>
          </cell>
          <cell r="L191">
            <v>3017310.9847542001</v>
          </cell>
          <cell r="M191">
            <v>75.924601152381797</v>
          </cell>
          <cell r="N191">
            <v>2.6996629962260998</v>
          </cell>
        </row>
        <row r="192">
          <cell r="G192" t="str">
            <v>Italy</v>
          </cell>
          <cell r="H192">
            <v>2</v>
          </cell>
          <cell r="I192">
            <v>4</v>
          </cell>
          <cell r="J192">
            <v>1</v>
          </cell>
          <cell r="K192">
            <v>104.4</v>
          </cell>
          <cell r="L192">
            <v>671993.88224369998</v>
          </cell>
          <cell r="M192">
            <v>89.874178128208797</v>
          </cell>
          <cell r="N192">
            <v>3.85118480887389</v>
          </cell>
        </row>
        <row r="193">
          <cell r="G193" t="str">
            <v>Italy</v>
          </cell>
          <cell r="H193">
            <v>3</v>
          </cell>
          <cell r="I193">
            <v>1</v>
          </cell>
          <cell r="J193">
            <v>1</v>
          </cell>
          <cell r="K193">
            <v>76.599999999999994</v>
          </cell>
          <cell r="L193">
            <v>397283.66797577997</v>
          </cell>
          <cell r="M193">
            <v>75.561462499345595</v>
          </cell>
          <cell r="N193">
            <v>6.4595601415490398</v>
          </cell>
        </row>
        <row r="194">
          <cell r="G194" t="str">
            <v>Italy</v>
          </cell>
          <cell r="H194">
            <v>3</v>
          </cell>
          <cell r="I194">
            <v>2</v>
          </cell>
          <cell r="J194">
            <v>1</v>
          </cell>
          <cell r="K194">
            <v>187.9</v>
          </cell>
          <cell r="L194">
            <v>1050390.3604502201</v>
          </cell>
          <cell r="M194">
            <v>73.744370917075003</v>
          </cell>
          <cell r="N194">
            <v>4.1968878401481202</v>
          </cell>
        </row>
        <row r="195">
          <cell r="G195" t="str">
            <v>Italy</v>
          </cell>
          <cell r="H195">
            <v>3</v>
          </cell>
          <cell r="I195">
            <v>3</v>
          </cell>
          <cell r="J195">
            <v>1</v>
          </cell>
          <cell r="K195">
            <v>259.2</v>
          </cell>
          <cell r="L195">
            <v>1634882.3339311001</v>
          </cell>
          <cell r="M195">
            <v>83.819401484989996</v>
          </cell>
          <cell r="N195">
            <v>2.9746066213722502</v>
          </cell>
        </row>
        <row r="196">
          <cell r="G196" t="str">
            <v>Italy</v>
          </cell>
          <cell r="H196">
            <v>3</v>
          </cell>
          <cell r="I196">
            <v>4</v>
          </cell>
          <cell r="J196">
            <v>1</v>
          </cell>
          <cell r="K196">
            <v>88.3</v>
          </cell>
          <cell r="L196">
            <v>566226.91061250004</v>
          </cell>
          <cell r="M196">
            <v>88.802087890599907</v>
          </cell>
          <cell r="N196">
            <v>5.4720691700746498</v>
          </cell>
        </row>
        <row r="197">
          <cell r="G197" t="str">
            <v>Panthers</v>
          </cell>
          <cell r="H197">
            <v>1</v>
          </cell>
          <cell r="I197">
            <v>1</v>
          </cell>
          <cell r="J197">
            <v>1</v>
          </cell>
          <cell r="K197">
            <v>1027.8</v>
          </cell>
          <cell r="L197">
            <v>879310.93166879006</v>
          </cell>
          <cell r="M197">
            <v>51.399790535089402</v>
          </cell>
          <cell r="N197">
            <v>1.3900759474850499</v>
          </cell>
        </row>
        <row r="198">
          <cell r="G198" t="str">
            <v>Panthers</v>
          </cell>
          <cell r="H198">
            <v>1</v>
          </cell>
          <cell r="I198">
            <v>2</v>
          </cell>
          <cell r="J198">
            <v>1</v>
          </cell>
          <cell r="K198">
            <v>169.8</v>
          </cell>
          <cell r="L198">
            <v>163315.89029481701</v>
          </cell>
          <cell r="M198">
            <v>58.815550354669597</v>
          </cell>
          <cell r="N198">
            <v>4.1063766730135898</v>
          </cell>
        </row>
        <row r="199">
          <cell r="G199" t="str">
            <v>Panthers</v>
          </cell>
          <cell r="H199">
            <v>1</v>
          </cell>
          <cell r="I199">
            <v>3</v>
          </cell>
          <cell r="J199">
            <v>1</v>
          </cell>
          <cell r="K199">
            <v>20.9</v>
          </cell>
          <cell r="L199">
            <v>20592.000572338598</v>
          </cell>
          <cell r="M199">
            <v>66.813097066660603</v>
          </cell>
          <cell r="N199">
            <v>14.638748286817</v>
          </cell>
        </row>
        <row r="200">
          <cell r="G200" t="str">
            <v>Panthers</v>
          </cell>
          <cell r="H200">
            <v>2</v>
          </cell>
          <cell r="I200">
            <v>1</v>
          </cell>
          <cell r="J200">
            <v>1</v>
          </cell>
          <cell r="K200">
            <v>706.4</v>
          </cell>
          <cell r="L200">
            <v>769676.95065025496</v>
          </cell>
          <cell r="M200">
            <v>57.627656382340597</v>
          </cell>
          <cell r="N200">
            <v>1.54803057301992</v>
          </cell>
        </row>
        <row r="201">
          <cell r="G201" t="str">
            <v>Panthers</v>
          </cell>
          <cell r="H201">
            <v>2</v>
          </cell>
          <cell r="I201">
            <v>2</v>
          </cell>
          <cell r="J201">
            <v>1</v>
          </cell>
          <cell r="K201">
            <v>401</v>
          </cell>
          <cell r="L201">
            <v>445250.87412010098</v>
          </cell>
          <cell r="M201">
            <v>61.797275302505703</v>
          </cell>
          <cell r="N201">
            <v>2.4496935907316701</v>
          </cell>
        </row>
        <row r="202">
          <cell r="G202" t="str">
            <v>Panthers</v>
          </cell>
          <cell r="H202">
            <v>2</v>
          </cell>
          <cell r="I202">
            <v>3</v>
          </cell>
          <cell r="J202">
            <v>1</v>
          </cell>
          <cell r="K202">
            <v>101.2</v>
          </cell>
          <cell r="L202">
            <v>114591.269779011</v>
          </cell>
          <cell r="M202">
            <v>66.767814582254204</v>
          </cell>
          <cell r="N202">
            <v>5.3158650752057302</v>
          </cell>
        </row>
        <row r="203">
          <cell r="G203" t="str">
            <v>Panthers</v>
          </cell>
          <cell r="H203">
            <v>2</v>
          </cell>
          <cell r="I203">
            <v>4</v>
          </cell>
          <cell r="J203">
            <v>1</v>
          </cell>
          <cell r="K203">
            <v>7.4</v>
          </cell>
          <cell r="L203">
            <v>9234.73132326007</v>
          </cell>
          <cell r="M203">
            <v>66.879944406331902</v>
          </cell>
          <cell r="N203">
            <v>23.694802100676199</v>
          </cell>
        </row>
        <row r="204">
          <cell r="G204" t="str">
            <v>Panthers</v>
          </cell>
          <cell r="H204">
            <v>3</v>
          </cell>
          <cell r="I204">
            <v>1</v>
          </cell>
          <cell r="J204">
            <v>1</v>
          </cell>
          <cell r="K204">
            <v>198.2</v>
          </cell>
          <cell r="L204">
            <v>203838.46361168701</v>
          </cell>
          <cell r="M204">
            <v>68.655739845228098</v>
          </cell>
          <cell r="N204">
            <v>3.6530050804995899</v>
          </cell>
        </row>
        <row r="205">
          <cell r="G205" t="str">
            <v>Panthers</v>
          </cell>
          <cell r="H205">
            <v>3</v>
          </cell>
          <cell r="I205">
            <v>2</v>
          </cell>
          <cell r="J205">
            <v>1</v>
          </cell>
          <cell r="K205">
            <v>239.4</v>
          </cell>
          <cell r="L205">
            <v>253007.76282552999</v>
          </cell>
          <cell r="M205">
            <v>69.334476021075403</v>
          </cell>
          <cell r="N205">
            <v>3.4985697646127401</v>
          </cell>
        </row>
        <row r="206">
          <cell r="G206" t="str">
            <v>Panthers</v>
          </cell>
          <cell r="H206">
            <v>3</v>
          </cell>
          <cell r="I206">
            <v>3</v>
          </cell>
          <cell r="J206">
            <v>1</v>
          </cell>
          <cell r="K206">
            <v>139.1</v>
          </cell>
          <cell r="L206">
            <v>146465.555916018</v>
          </cell>
          <cell r="M206">
            <v>79.194520068768895</v>
          </cell>
          <cell r="N206">
            <v>4.2541790628830896</v>
          </cell>
        </row>
        <row r="207">
          <cell r="G207" t="str">
            <v>Panthers</v>
          </cell>
          <cell r="H207">
            <v>3</v>
          </cell>
          <cell r="I207">
            <v>4</v>
          </cell>
          <cell r="J207">
            <v>1</v>
          </cell>
          <cell r="K207">
            <v>23.3</v>
          </cell>
          <cell r="L207">
            <v>27506.353508538999</v>
          </cell>
          <cell r="M207">
            <v>74.382507608839106</v>
          </cell>
          <cell r="N207">
            <v>11.2582938193407</v>
          </cell>
        </row>
        <row r="208">
          <cell r="G208" t="str">
            <v>Japan</v>
          </cell>
          <cell r="H208">
            <v>1</v>
          </cell>
          <cell r="I208">
            <v>1</v>
          </cell>
          <cell r="J208">
            <v>1</v>
          </cell>
          <cell r="K208">
            <v>93.2</v>
          </cell>
          <cell r="L208">
            <v>1454924.16842</v>
          </cell>
          <cell r="M208">
            <v>63.286632591567297</v>
          </cell>
          <cell r="N208">
            <v>4.86927725864214</v>
          </cell>
        </row>
        <row r="209">
          <cell r="G209" t="str">
            <v>Japan</v>
          </cell>
          <cell r="H209">
            <v>1</v>
          </cell>
          <cell r="I209">
            <v>2</v>
          </cell>
          <cell r="J209">
            <v>1</v>
          </cell>
          <cell r="K209">
            <v>136.19999999999999</v>
          </cell>
          <cell r="L209">
            <v>2239214.0747505999</v>
          </cell>
          <cell r="M209">
            <v>69.368358681320601</v>
          </cell>
          <cell r="N209">
            <v>4.1052025957695104</v>
          </cell>
        </row>
        <row r="210">
          <cell r="G210" t="str">
            <v>Japan</v>
          </cell>
          <cell r="H210">
            <v>1</v>
          </cell>
          <cell r="I210">
            <v>3</v>
          </cell>
          <cell r="J210">
            <v>1</v>
          </cell>
          <cell r="K210">
            <v>83.3</v>
          </cell>
          <cell r="L210">
            <v>1451678.7239451001</v>
          </cell>
          <cell r="M210">
            <v>75.708410234141994</v>
          </cell>
          <cell r="N210">
            <v>5.2292641041250203</v>
          </cell>
        </row>
        <row r="211">
          <cell r="G211" t="str">
            <v>Japan</v>
          </cell>
          <cell r="H211">
            <v>1</v>
          </cell>
          <cell r="I211">
            <v>4</v>
          </cell>
          <cell r="J211">
            <v>1</v>
          </cell>
          <cell r="K211">
            <v>10.3</v>
          </cell>
          <cell r="L211">
            <v>174626.65746630001</v>
          </cell>
          <cell r="M211">
            <v>87.541995887073298</v>
          </cell>
          <cell r="N211">
            <v>12.417837006189799</v>
          </cell>
        </row>
        <row r="212">
          <cell r="G212" t="str">
            <v>Japan</v>
          </cell>
          <cell r="H212">
            <v>2</v>
          </cell>
          <cell r="I212">
            <v>1</v>
          </cell>
          <cell r="J212">
            <v>1</v>
          </cell>
          <cell r="K212">
            <v>106.7</v>
          </cell>
          <cell r="L212">
            <v>1777024.5843201999</v>
          </cell>
          <cell r="M212">
            <v>71.002017891773704</v>
          </cell>
          <cell r="N212">
            <v>4.4626513756545796</v>
          </cell>
        </row>
        <row r="213">
          <cell r="G213" t="str">
            <v>Japan</v>
          </cell>
          <cell r="H213">
            <v>2</v>
          </cell>
          <cell r="I213">
            <v>2</v>
          </cell>
          <cell r="J213">
            <v>1</v>
          </cell>
          <cell r="K213">
            <v>424.3</v>
          </cell>
          <cell r="L213">
            <v>6939115.8057599999</v>
          </cell>
          <cell r="M213">
            <v>70.884960188533896</v>
          </cell>
          <cell r="N213">
            <v>2.5679363270729798</v>
          </cell>
        </row>
        <row r="214">
          <cell r="G214" t="str">
            <v>Japan</v>
          </cell>
          <cell r="H214">
            <v>2</v>
          </cell>
          <cell r="I214">
            <v>3</v>
          </cell>
          <cell r="J214">
            <v>1</v>
          </cell>
          <cell r="K214">
            <v>619.20000000000005</v>
          </cell>
          <cell r="L214">
            <v>10357110.7256891</v>
          </cell>
          <cell r="M214">
            <v>77.023140047921004</v>
          </cell>
          <cell r="N214">
            <v>2.1079594070294099</v>
          </cell>
        </row>
        <row r="215">
          <cell r="G215" t="str">
            <v>Japan</v>
          </cell>
          <cell r="H215">
            <v>2</v>
          </cell>
          <cell r="I215">
            <v>4</v>
          </cell>
          <cell r="J215">
            <v>1</v>
          </cell>
          <cell r="K215">
            <v>152.80000000000001</v>
          </cell>
          <cell r="L215">
            <v>2659615.6368387002</v>
          </cell>
          <cell r="M215">
            <v>83.232407646065695</v>
          </cell>
          <cell r="N215">
            <v>3.4794715741117099</v>
          </cell>
        </row>
        <row r="216">
          <cell r="G216" t="str">
            <v>Japan</v>
          </cell>
          <cell r="H216">
            <v>3</v>
          </cell>
          <cell r="I216">
            <v>1</v>
          </cell>
          <cell r="J216">
            <v>1</v>
          </cell>
          <cell r="K216">
            <v>38.799999999999997</v>
          </cell>
          <cell r="L216">
            <v>536782.84239490004</v>
          </cell>
          <cell r="M216">
            <v>82.202986715179307</v>
          </cell>
          <cell r="N216">
            <v>7.1184107585123702</v>
          </cell>
        </row>
        <row r="217">
          <cell r="G217" t="str">
            <v>Japan</v>
          </cell>
          <cell r="H217">
            <v>3</v>
          </cell>
          <cell r="I217">
            <v>2</v>
          </cell>
          <cell r="J217">
            <v>1</v>
          </cell>
          <cell r="K217">
            <v>321.8</v>
          </cell>
          <cell r="L217">
            <v>4021758.0760679999</v>
          </cell>
          <cell r="M217">
            <v>73.321551525802306</v>
          </cell>
          <cell r="N217">
            <v>2.8020839634555399</v>
          </cell>
        </row>
        <row r="218">
          <cell r="G218" t="str">
            <v>Japan</v>
          </cell>
          <cell r="H218">
            <v>3</v>
          </cell>
          <cell r="I218">
            <v>3</v>
          </cell>
          <cell r="J218">
            <v>1</v>
          </cell>
          <cell r="K218">
            <v>864.5</v>
          </cell>
          <cell r="L218">
            <v>11527091.890268</v>
          </cell>
          <cell r="M218">
            <v>78.173100603827905</v>
          </cell>
          <cell r="N218">
            <v>1.2907506506511199</v>
          </cell>
        </row>
        <row r="219">
          <cell r="G219" t="str">
            <v>Japan</v>
          </cell>
          <cell r="H219">
            <v>3</v>
          </cell>
          <cell r="I219">
            <v>4</v>
          </cell>
          <cell r="J219">
            <v>1</v>
          </cell>
          <cell r="K219">
            <v>612.9</v>
          </cell>
          <cell r="L219">
            <v>8511867.6442600992</v>
          </cell>
          <cell r="M219">
            <v>84.815888600389101</v>
          </cell>
          <cell r="N219">
            <v>1.64102240138565</v>
          </cell>
        </row>
        <row r="220">
          <cell r="G220" t="str">
            <v>Korea</v>
          </cell>
          <cell r="H220">
            <v>1</v>
          </cell>
          <cell r="I220">
            <v>1</v>
          </cell>
          <cell r="J220">
            <v>1</v>
          </cell>
          <cell r="K220">
            <v>373.5</v>
          </cell>
          <cell r="L220">
            <v>1811183.6618200999</v>
          </cell>
          <cell r="M220">
            <v>60.241960792933099</v>
          </cell>
          <cell r="N220">
            <v>2.3713390774453802</v>
          </cell>
        </row>
        <row r="221">
          <cell r="G221" t="str">
            <v>Korea</v>
          </cell>
          <cell r="H221">
            <v>1</v>
          </cell>
          <cell r="I221">
            <v>2</v>
          </cell>
          <cell r="J221">
            <v>1</v>
          </cell>
          <cell r="K221">
            <v>269.60000000000002</v>
          </cell>
          <cell r="L221">
            <v>1333328.6760531999</v>
          </cell>
          <cell r="M221">
            <v>68.015697721213002</v>
          </cell>
          <cell r="N221">
            <v>3.1600535441489899</v>
          </cell>
        </row>
        <row r="222">
          <cell r="G222" t="str">
            <v>Korea</v>
          </cell>
          <cell r="H222">
            <v>1</v>
          </cell>
          <cell r="I222">
            <v>3</v>
          </cell>
          <cell r="J222">
            <v>1</v>
          </cell>
          <cell r="K222">
            <v>52.9</v>
          </cell>
          <cell r="L222">
            <v>280110.60389740102</v>
          </cell>
          <cell r="M222">
            <v>73.137832573042303</v>
          </cell>
          <cell r="N222">
            <v>7.5217190358797303</v>
          </cell>
        </row>
        <row r="223">
          <cell r="G223" t="str">
            <v>Korea</v>
          </cell>
          <cell r="H223">
            <v>2</v>
          </cell>
          <cell r="I223">
            <v>1</v>
          </cell>
          <cell r="J223">
            <v>1</v>
          </cell>
          <cell r="K223">
            <v>325.7</v>
          </cell>
          <cell r="L223">
            <v>1713023.73282752</v>
          </cell>
          <cell r="M223">
            <v>73.651750501143695</v>
          </cell>
          <cell r="N223">
            <v>2.7341346582241699</v>
          </cell>
        </row>
        <row r="224">
          <cell r="G224" t="str">
            <v>Korea</v>
          </cell>
          <cell r="H224">
            <v>2</v>
          </cell>
          <cell r="I224">
            <v>2</v>
          </cell>
          <cell r="J224">
            <v>1</v>
          </cell>
          <cell r="K224">
            <v>767.4</v>
          </cell>
          <cell r="L224">
            <v>4328481.0257384302</v>
          </cell>
          <cell r="M224">
            <v>76.188833730608906</v>
          </cell>
          <cell r="N224">
            <v>1.6221776962601999</v>
          </cell>
        </row>
        <row r="225">
          <cell r="G225" t="str">
            <v>Korea</v>
          </cell>
          <cell r="H225">
            <v>2</v>
          </cell>
          <cell r="I225">
            <v>3</v>
          </cell>
          <cell r="J225">
            <v>1</v>
          </cell>
          <cell r="K225">
            <v>408.6</v>
          </cell>
          <cell r="L225">
            <v>2450293.8801807901</v>
          </cell>
          <cell r="M225">
            <v>77.265547199070497</v>
          </cell>
          <cell r="N225">
            <v>2.59725121145933</v>
          </cell>
        </row>
        <row r="226">
          <cell r="G226" t="str">
            <v>Korea</v>
          </cell>
          <cell r="H226">
            <v>2</v>
          </cell>
          <cell r="I226">
            <v>4</v>
          </cell>
          <cell r="J226">
            <v>1</v>
          </cell>
          <cell r="K226">
            <v>38.299999999999997</v>
          </cell>
          <cell r="L226">
            <v>224886.660679238</v>
          </cell>
          <cell r="M226">
            <v>68.443551001587096</v>
          </cell>
          <cell r="N226">
            <v>8.9711810962314704</v>
          </cell>
        </row>
        <row r="227">
          <cell r="G227" t="str">
            <v>Korea</v>
          </cell>
          <cell r="H227">
            <v>3</v>
          </cell>
          <cell r="I227">
            <v>1</v>
          </cell>
          <cell r="J227">
            <v>1</v>
          </cell>
          <cell r="K227">
            <v>93.2</v>
          </cell>
          <cell r="L227">
            <v>454239.40243177</v>
          </cell>
          <cell r="M227">
            <v>81.539656644629403</v>
          </cell>
          <cell r="N227">
            <v>5.7752517247749404</v>
          </cell>
        </row>
        <row r="228">
          <cell r="G228" t="str">
            <v>Korea</v>
          </cell>
          <cell r="H228">
            <v>3</v>
          </cell>
          <cell r="I228">
            <v>2</v>
          </cell>
          <cell r="J228">
            <v>1</v>
          </cell>
          <cell r="K228">
            <v>606.79999999999995</v>
          </cell>
          <cell r="L228">
            <v>2971941.6459884802</v>
          </cell>
          <cell r="M228">
            <v>77.305470953890506</v>
          </cell>
          <cell r="N228">
            <v>1.7246143581332301</v>
          </cell>
        </row>
        <row r="229">
          <cell r="G229" t="str">
            <v>Korea</v>
          </cell>
          <cell r="H229">
            <v>3</v>
          </cell>
          <cell r="I229">
            <v>3</v>
          </cell>
          <cell r="J229">
            <v>1</v>
          </cell>
          <cell r="K229">
            <v>885.9</v>
          </cell>
          <cell r="L229">
            <v>4502249.1733588604</v>
          </cell>
          <cell r="M229">
            <v>79.611905929563605</v>
          </cell>
          <cell r="N229">
            <v>1.41588883428056</v>
          </cell>
        </row>
        <row r="230">
          <cell r="G230" t="str">
            <v>Korea</v>
          </cell>
          <cell r="H230">
            <v>3</v>
          </cell>
          <cell r="I230">
            <v>4</v>
          </cell>
          <cell r="J230">
            <v>1</v>
          </cell>
          <cell r="K230">
            <v>235.1</v>
          </cell>
          <cell r="L230">
            <v>1217309.01898999</v>
          </cell>
          <cell r="M230">
            <v>83.393788739629997</v>
          </cell>
          <cell r="N230">
            <v>3.0785945706412199</v>
          </cell>
        </row>
        <row r="231">
          <cell r="G231" t="str">
            <v>Islanders</v>
          </cell>
          <cell r="H231">
            <v>1</v>
          </cell>
          <cell r="I231">
            <v>1</v>
          </cell>
          <cell r="J231">
            <v>1</v>
          </cell>
          <cell r="K231">
            <v>30.6</v>
          </cell>
          <cell r="L231">
            <v>12827.019382905501</v>
          </cell>
          <cell r="M231">
            <v>35.420670297323397</v>
          </cell>
          <cell r="N231">
            <v>5.9476742115094199</v>
          </cell>
        </row>
        <row r="232">
          <cell r="G232" t="str">
            <v>Islanders</v>
          </cell>
          <cell r="H232">
            <v>1</v>
          </cell>
          <cell r="I232">
            <v>2</v>
          </cell>
          <cell r="J232">
            <v>1</v>
          </cell>
          <cell r="K232">
            <v>44.5</v>
          </cell>
          <cell r="L232">
            <v>20112.056891376698</v>
          </cell>
          <cell r="M232">
            <v>53.220509573975001</v>
          </cell>
          <cell r="N232">
            <v>7.4202110539479298</v>
          </cell>
        </row>
        <row r="233">
          <cell r="G233" t="str">
            <v>Islanders</v>
          </cell>
          <cell r="H233">
            <v>1</v>
          </cell>
          <cell r="I233">
            <v>3</v>
          </cell>
          <cell r="J233">
            <v>1</v>
          </cell>
          <cell r="K233">
            <v>19.3</v>
          </cell>
          <cell r="L233">
            <v>9357.0455104500106</v>
          </cell>
          <cell r="M233">
            <v>56.111979834459497</v>
          </cell>
          <cell r="N233">
            <v>12.0679345542375</v>
          </cell>
        </row>
        <row r="234">
          <cell r="G234" t="str">
            <v>Islanders</v>
          </cell>
          <cell r="H234">
            <v>2</v>
          </cell>
          <cell r="I234">
            <v>1</v>
          </cell>
          <cell r="J234">
            <v>1</v>
          </cell>
          <cell r="K234">
            <v>329.6</v>
          </cell>
          <cell r="L234">
            <v>135342.20925615999</v>
          </cell>
          <cell r="M234">
            <v>56.493024146980602</v>
          </cell>
          <cell r="N234">
            <v>2.9608265061405001</v>
          </cell>
        </row>
        <row r="235">
          <cell r="G235" t="str">
            <v>Islanders</v>
          </cell>
          <cell r="H235">
            <v>2</v>
          </cell>
          <cell r="I235">
            <v>2</v>
          </cell>
          <cell r="J235">
            <v>1</v>
          </cell>
          <cell r="K235">
            <v>755</v>
          </cell>
          <cell r="L235">
            <v>288164.39561907999</v>
          </cell>
          <cell r="M235">
            <v>66.773917316289598</v>
          </cell>
          <cell r="N235">
            <v>2.1614325909741599</v>
          </cell>
        </row>
        <row r="236">
          <cell r="G236" t="str">
            <v>Islanders</v>
          </cell>
          <cell r="H236">
            <v>2</v>
          </cell>
          <cell r="I236">
            <v>3</v>
          </cell>
          <cell r="J236">
            <v>1</v>
          </cell>
          <cell r="K236">
            <v>479.6</v>
          </cell>
          <cell r="L236">
            <v>190607.591403953</v>
          </cell>
          <cell r="M236">
            <v>75.379043170781998</v>
          </cell>
          <cell r="N236">
            <v>2.4184402916819399</v>
          </cell>
        </row>
        <row r="237">
          <cell r="G237" t="str">
            <v>Islanders</v>
          </cell>
          <cell r="H237">
            <v>2</v>
          </cell>
          <cell r="I237">
            <v>4</v>
          </cell>
          <cell r="J237">
            <v>1</v>
          </cell>
          <cell r="K237">
            <v>81.8</v>
          </cell>
          <cell r="L237">
            <v>37011.958755613901</v>
          </cell>
          <cell r="M237">
            <v>84.448951471803895</v>
          </cell>
          <cell r="N237">
            <v>5.2157338931904098</v>
          </cell>
        </row>
        <row r="238">
          <cell r="G238" t="str">
            <v>Islanders</v>
          </cell>
          <cell r="H238">
            <v>3</v>
          </cell>
          <cell r="I238">
            <v>1</v>
          </cell>
          <cell r="J238">
            <v>1</v>
          </cell>
          <cell r="K238">
            <v>62.5</v>
          </cell>
          <cell r="L238">
            <v>19351.699410953901</v>
          </cell>
          <cell r="M238">
            <v>81.568046959248306</v>
          </cell>
          <cell r="N238">
            <v>5.7448453152630199</v>
          </cell>
        </row>
        <row r="239">
          <cell r="G239" t="str">
            <v>Islanders</v>
          </cell>
          <cell r="H239">
            <v>3</v>
          </cell>
          <cell r="I239">
            <v>2</v>
          </cell>
          <cell r="J239">
            <v>1</v>
          </cell>
          <cell r="K239">
            <v>301.2</v>
          </cell>
          <cell r="L239">
            <v>96581.968811165294</v>
          </cell>
          <cell r="M239">
            <v>83.3289505575639</v>
          </cell>
          <cell r="N239">
            <v>3.0888190544262901</v>
          </cell>
        </row>
        <row r="240">
          <cell r="G240" t="str">
            <v>Islanders</v>
          </cell>
          <cell r="H240">
            <v>3</v>
          </cell>
          <cell r="I240">
            <v>3</v>
          </cell>
          <cell r="J240">
            <v>1</v>
          </cell>
          <cell r="K240">
            <v>546.70000000000005</v>
          </cell>
          <cell r="L240">
            <v>175359.21972028099</v>
          </cell>
          <cell r="M240">
            <v>87.788868537836393</v>
          </cell>
          <cell r="N240">
            <v>1.7883658523983701</v>
          </cell>
        </row>
        <row r="241">
          <cell r="G241" t="str">
            <v>Islanders</v>
          </cell>
          <cell r="H241">
            <v>3</v>
          </cell>
          <cell r="I241">
            <v>4</v>
          </cell>
          <cell r="J241">
            <v>1</v>
          </cell>
          <cell r="K241">
            <v>263.60000000000002</v>
          </cell>
          <cell r="L241">
            <v>93417.815306738994</v>
          </cell>
          <cell r="M241">
            <v>93.899380827712307</v>
          </cell>
          <cell r="N241">
            <v>2.0389915680383499</v>
          </cell>
        </row>
        <row r="242">
          <cell r="G242" t="str">
            <v>Netherlands</v>
          </cell>
          <cell r="H242">
            <v>1</v>
          </cell>
          <cell r="I242">
            <v>1</v>
          </cell>
          <cell r="J242">
            <v>1</v>
          </cell>
          <cell r="K242">
            <v>195.5</v>
          </cell>
          <cell r="L242">
            <v>442666.44633544702</v>
          </cell>
          <cell r="M242">
            <v>52.3471777703041</v>
          </cell>
          <cell r="N242">
            <v>3.1166369678313801</v>
          </cell>
        </row>
        <row r="243">
          <cell r="G243" t="str">
            <v>Netherlands</v>
          </cell>
          <cell r="H243">
            <v>1</v>
          </cell>
          <cell r="I243">
            <v>2</v>
          </cell>
          <cell r="J243">
            <v>1</v>
          </cell>
          <cell r="K243">
            <v>308.39999999999998</v>
          </cell>
          <cell r="L243">
            <v>626283.25382044597</v>
          </cell>
          <cell r="M243">
            <v>65.995678190940296</v>
          </cell>
          <cell r="N243">
            <v>2.9522537708887802</v>
          </cell>
        </row>
        <row r="244">
          <cell r="G244" t="str">
            <v>Netherlands</v>
          </cell>
          <cell r="H244">
            <v>1</v>
          </cell>
          <cell r="I244">
            <v>3</v>
          </cell>
          <cell r="J244">
            <v>1</v>
          </cell>
          <cell r="K244">
            <v>234.9</v>
          </cell>
          <cell r="L244">
            <v>471330.23375085101</v>
          </cell>
          <cell r="M244">
            <v>75.976167236508203</v>
          </cell>
          <cell r="N244">
            <v>3.3299026819439201</v>
          </cell>
        </row>
        <row r="245">
          <cell r="G245" t="str">
            <v>Netherlands</v>
          </cell>
          <cell r="H245">
            <v>1</v>
          </cell>
          <cell r="I245">
            <v>4</v>
          </cell>
          <cell r="J245">
            <v>1</v>
          </cell>
          <cell r="K245">
            <v>37.200000000000003</v>
          </cell>
          <cell r="L245">
            <v>79162.383078353902</v>
          </cell>
          <cell r="M245">
            <v>89.848111865671996</v>
          </cell>
          <cell r="N245">
            <v>6.5068013188508802</v>
          </cell>
        </row>
        <row r="246">
          <cell r="G246" t="str">
            <v>Netherlands</v>
          </cell>
          <cell r="H246">
            <v>2</v>
          </cell>
          <cell r="I246">
            <v>1</v>
          </cell>
          <cell r="J246">
            <v>1</v>
          </cell>
          <cell r="K246">
            <v>97.8</v>
          </cell>
          <cell r="L246">
            <v>223633.40466225799</v>
          </cell>
          <cell r="M246">
            <v>66.020055156826601</v>
          </cell>
          <cell r="N246">
            <v>4.4874710171731298</v>
          </cell>
        </row>
        <row r="247">
          <cell r="G247" t="str">
            <v>Netherlands</v>
          </cell>
          <cell r="H247">
            <v>2</v>
          </cell>
          <cell r="I247">
            <v>2</v>
          </cell>
          <cell r="J247">
            <v>1</v>
          </cell>
          <cell r="K247">
            <v>395.5</v>
          </cell>
          <cell r="L247">
            <v>836143.67506567203</v>
          </cell>
          <cell r="M247">
            <v>80.214980846746997</v>
          </cell>
          <cell r="N247">
            <v>2.1282305719704002</v>
          </cell>
        </row>
        <row r="248">
          <cell r="G248" t="str">
            <v>Netherlands</v>
          </cell>
          <cell r="H248">
            <v>2</v>
          </cell>
          <cell r="I248">
            <v>3</v>
          </cell>
          <cell r="J248">
            <v>1</v>
          </cell>
          <cell r="K248">
            <v>566.1</v>
          </cell>
          <cell r="L248">
            <v>1183518.8364598199</v>
          </cell>
          <cell r="M248">
            <v>84.232617665288501</v>
          </cell>
          <cell r="N248">
            <v>1.6750729951681</v>
          </cell>
        </row>
        <row r="249">
          <cell r="G249" t="str">
            <v>Netherlands</v>
          </cell>
          <cell r="H249">
            <v>2</v>
          </cell>
          <cell r="I249">
            <v>4</v>
          </cell>
          <cell r="J249">
            <v>1</v>
          </cell>
          <cell r="K249">
            <v>190.6</v>
          </cell>
          <cell r="L249">
            <v>397734.01159590099</v>
          </cell>
          <cell r="M249">
            <v>87.741394643139301</v>
          </cell>
          <cell r="N249">
            <v>3.39106406885745</v>
          </cell>
        </row>
        <row r="250">
          <cell r="G250" t="str">
            <v>Netherlands</v>
          </cell>
          <cell r="H250">
            <v>3</v>
          </cell>
          <cell r="I250">
            <v>1</v>
          </cell>
          <cell r="J250">
            <v>1</v>
          </cell>
          <cell r="K250">
            <v>24</v>
          </cell>
          <cell r="L250">
            <v>60179.751713120902</v>
          </cell>
          <cell r="M250">
            <v>68.660357220819293</v>
          </cell>
          <cell r="N250">
            <v>9.3111797218588706</v>
          </cell>
        </row>
        <row r="251">
          <cell r="G251" t="str">
            <v>Netherlands</v>
          </cell>
          <cell r="H251">
            <v>3</v>
          </cell>
          <cell r="I251">
            <v>2</v>
          </cell>
          <cell r="J251">
            <v>1</v>
          </cell>
          <cell r="K251">
            <v>190.2</v>
          </cell>
          <cell r="L251">
            <v>417184.47318001703</v>
          </cell>
          <cell r="M251">
            <v>81.348307442351697</v>
          </cell>
          <cell r="N251">
            <v>3.2723445335096799</v>
          </cell>
        </row>
        <row r="252">
          <cell r="G252" t="str">
            <v>Netherlands</v>
          </cell>
          <cell r="H252">
            <v>3</v>
          </cell>
          <cell r="I252">
            <v>3</v>
          </cell>
          <cell r="J252">
            <v>1</v>
          </cell>
          <cell r="K252">
            <v>628.9</v>
          </cell>
          <cell r="L252">
            <v>1314748.97842667</v>
          </cell>
          <cell r="M252">
            <v>90.212428348333702</v>
          </cell>
          <cell r="N252">
            <v>1.51553975335466</v>
          </cell>
        </row>
        <row r="253">
          <cell r="G253" t="str">
            <v>Netherlands</v>
          </cell>
          <cell r="H253">
            <v>3</v>
          </cell>
          <cell r="I253">
            <v>4</v>
          </cell>
          <cell r="J253">
            <v>1</v>
          </cell>
          <cell r="K253">
            <v>439.9</v>
          </cell>
          <cell r="L253">
            <v>945087.61626683106</v>
          </cell>
          <cell r="M253">
            <v>91.349648789208601</v>
          </cell>
          <cell r="N253">
            <v>1.74493327809638</v>
          </cell>
        </row>
        <row r="254">
          <cell r="G254" t="str">
            <v>Blues</v>
          </cell>
          <cell r="H254">
            <v>1</v>
          </cell>
          <cell r="I254">
            <v>1</v>
          </cell>
          <cell r="J254">
            <v>1</v>
          </cell>
          <cell r="K254">
            <v>264.8</v>
          </cell>
          <cell r="L254">
            <v>109150.426406447</v>
          </cell>
          <cell r="M254">
            <v>57.404926318746902</v>
          </cell>
          <cell r="N254">
            <v>2.68551926189348</v>
          </cell>
        </row>
        <row r="255">
          <cell r="G255" t="str">
            <v>Blues</v>
          </cell>
          <cell r="H255">
            <v>1</v>
          </cell>
          <cell r="I255">
            <v>2</v>
          </cell>
          <cell r="J255">
            <v>1</v>
          </cell>
          <cell r="K255">
            <v>293</v>
          </cell>
          <cell r="L255">
            <v>131816.537500395</v>
          </cell>
          <cell r="M255">
            <v>75.787503319723001</v>
          </cell>
          <cell r="N255">
            <v>2.8321181310822299</v>
          </cell>
        </row>
        <row r="256">
          <cell r="G256" t="str">
            <v>Blues</v>
          </cell>
          <cell r="H256">
            <v>1</v>
          </cell>
          <cell r="I256">
            <v>3</v>
          </cell>
          <cell r="J256">
            <v>1</v>
          </cell>
          <cell r="K256">
            <v>148.9</v>
          </cell>
          <cell r="L256">
            <v>67487.889600298295</v>
          </cell>
          <cell r="M256">
            <v>82.444031771442397</v>
          </cell>
          <cell r="N256">
            <v>3.5430837492695102</v>
          </cell>
        </row>
        <row r="257">
          <cell r="G257" t="str">
            <v>Blues</v>
          </cell>
          <cell r="H257">
            <v>1</v>
          </cell>
          <cell r="I257">
            <v>4</v>
          </cell>
          <cell r="J257">
            <v>1</v>
          </cell>
          <cell r="K257">
            <v>16.3</v>
          </cell>
          <cell r="L257">
            <v>8448.8864074537596</v>
          </cell>
          <cell r="M257">
            <v>85.056060660803396</v>
          </cell>
          <cell r="N257">
            <v>9.2561629805522596</v>
          </cell>
        </row>
        <row r="258">
          <cell r="G258" t="str">
            <v>Blues</v>
          </cell>
          <cell r="H258">
            <v>2</v>
          </cell>
          <cell r="I258">
            <v>1</v>
          </cell>
          <cell r="J258">
            <v>1</v>
          </cell>
          <cell r="K258">
            <v>168.4</v>
          </cell>
          <cell r="L258">
            <v>78379.582284652599</v>
          </cell>
          <cell r="M258">
            <v>67.159683361836599</v>
          </cell>
          <cell r="N258">
            <v>3.6865044263934501</v>
          </cell>
        </row>
        <row r="259">
          <cell r="G259" t="str">
            <v>Blues</v>
          </cell>
          <cell r="H259">
            <v>2</v>
          </cell>
          <cell r="I259">
            <v>2</v>
          </cell>
          <cell r="J259">
            <v>1</v>
          </cell>
          <cell r="K259">
            <v>379.1</v>
          </cell>
          <cell r="L259">
            <v>169167.434714331</v>
          </cell>
          <cell r="M259">
            <v>79.014684863465007</v>
          </cell>
          <cell r="N259">
            <v>2.5148374924624601</v>
          </cell>
        </row>
        <row r="260">
          <cell r="G260" t="str">
            <v>Blues</v>
          </cell>
          <cell r="H260">
            <v>2</v>
          </cell>
          <cell r="I260">
            <v>3</v>
          </cell>
          <cell r="J260">
            <v>1</v>
          </cell>
          <cell r="K260">
            <v>387.6</v>
          </cell>
          <cell r="L260">
            <v>184011.47697401399</v>
          </cell>
          <cell r="M260">
            <v>86.235572026850605</v>
          </cell>
          <cell r="N260">
            <v>2.1008247752506701</v>
          </cell>
        </row>
        <row r="261">
          <cell r="G261" t="str">
            <v>Blues</v>
          </cell>
          <cell r="H261">
            <v>2</v>
          </cell>
          <cell r="I261">
            <v>4</v>
          </cell>
          <cell r="J261">
            <v>1</v>
          </cell>
          <cell r="K261">
            <v>128.9</v>
          </cell>
          <cell r="L261">
            <v>65117.442550726897</v>
          </cell>
          <cell r="M261">
            <v>89.963558331083306</v>
          </cell>
          <cell r="N261">
            <v>3.51682109467894</v>
          </cell>
        </row>
        <row r="262">
          <cell r="G262" t="str">
            <v>Blues</v>
          </cell>
          <cell r="H262">
            <v>3</v>
          </cell>
          <cell r="I262">
            <v>1</v>
          </cell>
          <cell r="J262">
            <v>1</v>
          </cell>
          <cell r="K262">
            <v>161.69999999999999</v>
          </cell>
          <cell r="L262">
            <v>74190.687200792003</v>
          </cell>
          <cell r="M262">
            <v>78.321987320019403</v>
          </cell>
          <cell r="N262">
            <v>3.4118284437392998</v>
          </cell>
        </row>
        <row r="263">
          <cell r="G263" t="str">
            <v>Blues</v>
          </cell>
          <cell r="H263">
            <v>3</v>
          </cell>
          <cell r="I263">
            <v>2</v>
          </cell>
          <cell r="J263">
            <v>1</v>
          </cell>
          <cell r="K263">
            <v>495</v>
          </cell>
          <cell r="L263">
            <v>232760.61007233799</v>
          </cell>
          <cell r="M263">
            <v>82.699028183905597</v>
          </cell>
          <cell r="N263">
            <v>1.9183278816552101</v>
          </cell>
        </row>
        <row r="264">
          <cell r="G264" t="str">
            <v>Blues</v>
          </cell>
          <cell r="H264">
            <v>3</v>
          </cell>
          <cell r="I264">
            <v>3</v>
          </cell>
          <cell r="J264">
            <v>1</v>
          </cell>
          <cell r="K264">
            <v>784.7</v>
          </cell>
          <cell r="L264">
            <v>378221.279642665</v>
          </cell>
          <cell r="M264">
            <v>87.1153724197668</v>
          </cell>
          <cell r="N264">
            <v>1.36539898667006</v>
          </cell>
        </row>
        <row r="265">
          <cell r="G265" t="str">
            <v>Blues</v>
          </cell>
          <cell r="H265">
            <v>3</v>
          </cell>
          <cell r="I265">
            <v>4</v>
          </cell>
          <cell r="J265">
            <v>1</v>
          </cell>
          <cell r="K265">
            <v>465.6</v>
          </cell>
          <cell r="L265">
            <v>241910.490270115</v>
          </cell>
          <cell r="M265">
            <v>92.390656626983201</v>
          </cell>
          <cell r="N265">
            <v>1.5030381957822101</v>
          </cell>
        </row>
        <row r="266">
          <cell r="G266" t="str">
            <v>Northern Ireland (UK)</v>
          </cell>
          <cell r="H266">
            <v>1</v>
          </cell>
          <cell r="I266">
            <v>1</v>
          </cell>
          <cell r="J266">
            <v>1</v>
          </cell>
          <cell r="K266">
            <v>195.2</v>
          </cell>
          <cell r="L266">
            <v>66067.351488996399</v>
          </cell>
          <cell r="M266">
            <v>45.227169148088898</v>
          </cell>
          <cell r="N266">
            <v>2.7263777298183101</v>
          </cell>
        </row>
        <row r="267">
          <cell r="G267" t="str">
            <v>Northern Ireland (UK)</v>
          </cell>
          <cell r="H267">
            <v>1</v>
          </cell>
          <cell r="I267">
            <v>2</v>
          </cell>
          <cell r="J267">
            <v>1</v>
          </cell>
          <cell r="K267">
            <v>207.9</v>
          </cell>
          <cell r="L267">
            <v>71567.110101566301</v>
          </cell>
          <cell r="M267">
            <v>62.062357252700799</v>
          </cell>
          <cell r="N267">
            <v>3.3779828207135099</v>
          </cell>
        </row>
        <row r="268">
          <cell r="G268" t="str">
            <v>Northern Ireland (UK)</v>
          </cell>
          <cell r="H268">
            <v>1</v>
          </cell>
          <cell r="I268">
            <v>3</v>
          </cell>
          <cell r="J268">
            <v>1</v>
          </cell>
          <cell r="K268">
            <v>73.900000000000006</v>
          </cell>
          <cell r="L268">
            <v>24410.674191186001</v>
          </cell>
          <cell r="M268">
            <v>68.973858562698197</v>
          </cell>
          <cell r="N268">
            <v>5.7470597668951102</v>
          </cell>
        </row>
        <row r="269">
          <cell r="G269" t="str">
            <v>Northern Ireland (UK)</v>
          </cell>
          <cell r="H269">
            <v>1</v>
          </cell>
          <cell r="I269">
            <v>4</v>
          </cell>
          <cell r="J269">
            <v>1</v>
          </cell>
          <cell r="K269">
            <v>5</v>
          </cell>
          <cell r="L269">
            <v>1566.63433629677</v>
          </cell>
          <cell r="M269">
            <v>70.741224828612005</v>
          </cell>
          <cell r="N269">
            <v>35.360158862547699</v>
          </cell>
        </row>
        <row r="270">
          <cell r="G270" t="str">
            <v>Northern Ireland (UK)</v>
          </cell>
          <cell r="H270">
            <v>2</v>
          </cell>
          <cell r="I270">
            <v>1</v>
          </cell>
          <cell r="J270">
            <v>1</v>
          </cell>
          <cell r="K270">
            <v>124.8</v>
          </cell>
          <cell r="L270">
            <v>40086.947773037602</v>
          </cell>
          <cell r="M270">
            <v>65.875565447839804</v>
          </cell>
          <cell r="N270">
            <v>4.8883830711576497</v>
          </cell>
        </row>
        <row r="271">
          <cell r="G271" t="str">
            <v>Northern Ireland (UK)</v>
          </cell>
          <cell r="H271">
            <v>2</v>
          </cell>
          <cell r="I271">
            <v>2</v>
          </cell>
          <cell r="J271">
            <v>1</v>
          </cell>
          <cell r="K271">
            <v>284.7</v>
          </cell>
          <cell r="L271">
            <v>88985.837962440404</v>
          </cell>
          <cell r="M271">
            <v>69.362345908806503</v>
          </cell>
          <cell r="N271">
            <v>3.4186217459363299</v>
          </cell>
        </row>
        <row r="272">
          <cell r="G272" t="str">
            <v>Northern Ireland (UK)</v>
          </cell>
          <cell r="H272">
            <v>2</v>
          </cell>
          <cell r="I272">
            <v>3</v>
          </cell>
          <cell r="J272">
            <v>1</v>
          </cell>
          <cell r="K272">
            <v>227.6</v>
          </cell>
          <cell r="L272">
            <v>76580.174775414998</v>
          </cell>
          <cell r="M272">
            <v>83.001329022513602</v>
          </cell>
          <cell r="N272">
            <v>3.0764138896374398</v>
          </cell>
        </row>
        <row r="273">
          <cell r="G273" t="str">
            <v>Northern Ireland (UK)</v>
          </cell>
          <cell r="H273">
            <v>2</v>
          </cell>
          <cell r="I273">
            <v>4</v>
          </cell>
          <cell r="J273">
            <v>1</v>
          </cell>
          <cell r="K273">
            <v>43.9</v>
          </cell>
          <cell r="L273">
            <v>14985.217704631599</v>
          </cell>
          <cell r="M273">
            <v>85.080432976985307</v>
          </cell>
          <cell r="N273">
            <v>5.8701677500888998</v>
          </cell>
        </row>
        <row r="274">
          <cell r="G274" t="str">
            <v>Northern Ireland (UK)</v>
          </cell>
          <cell r="H274">
            <v>3</v>
          </cell>
          <cell r="I274">
            <v>1</v>
          </cell>
          <cell r="J274">
            <v>1</v>
          </cell>
          <cell r="K274">
            <v>58.2</v>
          </cell>
          <cell r="L274">
            <v>15302.1367345693</v>
          </cell>
          <cell r="M274">
            <v>66.522748702784995</v>
          </cell>
          <cell r="N274">
            <v>6.9462475129937502</v>
          </cell>
        </row>
        <row r="275">
          <cell r="G275" t="str">
            <v>Northern Ireland (UK)</v>
          </cell>
          <cell r="H275">
            <v>3</v>
          </cell>
          <cell r="I275">
            <v>2</v>
          </cell>
          <cell r="J275">
            <v>1</v>
          </cell>
          <cell r="K275">
            <v>252.7</v>
          </cell>
          <cell r="L275">
            <v>65656.702413401901</v>
          </cell>
          <cell r="M275">
            <v>81.494765399826903</v>
          </cell>
          <cell r="N275">
            <v>2.7338694384238802</v>
          </cell>
        </row>
        <row r="276">
          <cell r="G276" t="str">
            <v>Northern Ireland (UK)</v>
          </cell>
          <cell r="H276">
            <v>3</v>
          </cell>
          <cell r="I276">
            <v>3</v>
          </cell>
          <cell r="J276">
            <v>1</v>
          </cell>
          <cell r="K276">
            <v>449</v>
          </cell>
          <cell r="L276">
            <v>118788.405430286</v>
          </cell>
          <cell r="M276">
            <v>86.405679642182704</v>
          </cell>
          <cell r="N276">
            <v>1.89300011711768</v>
          </cell>
        </row>
        <row r="277">
          <cell r="G277" t="str">
            <v>Northern Ireland (UK)</v>
          </cell>
          <cell r="H277">
            <v>3</v>
          </cell>
          <cell r="I277">
            <v>4</v>
          </cell>
          <cell r="J277">
            <v>1</v>
          </cell>
          <cell r="K277">
            <v>196.1</v>
          </cell>
          <cell r="L277">
            <v>51961.232929989201</v>
          </cell>
          <cell r="M277">
            <v>90.542569237484699</v>
          </cell>
          <cell r="N277">
            <v>3.8054567952891598</v>
          </cell>
        </row>
        <row r="278">
          <cell r="G278" t="str">
            <v>Norway</v>
          </cell>
          <cell r="H278">
            <v>1</v>
          </cell>
          <cell r="I278">
            <v>1</v>
          </cell>
          <cell r="J278">
            <v>1</v>
          </cell>
          <cell r="K278">
            <v>109</v>
          </cell>
          <cell r="L278">
            <v>90611.136657954499</v>
          </cell>
          <cell r="M278">
            <v>55.293957557740903</v>
          </cell>
          <cell r="N278">
            <v>4.0375764672315597</v>
          </cell>
        </row>
        <row r="279">
          <cell r="G279" t="str">
            <v>Norway</v>
          </cell>
          <cell r="H279">
            <v>1</v>
          </cell>
          <cell r="I279">
            <v>2</v>
          </cell>
          <cell r="J279">
            <v>1</v>
          </cell>
          <cell r="K279">
            <v>198.7</v>
          </cell>
          <cell r="L279">
            <v>149761.784766734</v>
          </cell>
          <cell r="M279">
            <v>72.181822128258204</v>
          </cell>
          <cell r="N279">
            <v>3.4205645093444401</v>
          </cell>
        </row>
        <row r="280">
          <cell r="G280" t="str">
            <v>Norway</v>
          </cell>
          <cell r="H280">
            <v>1</v>
          </cell>
          <cell r="I280">
            <v>3</v>
          </cell>
          <cell r="J280">
            <v>1</v>
          </cell>
          <cell r="K280">
            <v>163</v>
          </cell>
          <cell r="L280">
            <v>119819.372150232</v>
          </cell>
          <cell r="M280">
            <v>81.361180658858899</v>
          </cell>
          <cell r="N280">
            <v>3.2841025545355902</v>
          </cell>
        </row>
        <row r="281">
          <cell r="G281" t="str">
            <v>Norway</v>
          </cell>
          <cell r="H281">
            <v>1</v>
          </cell>
          <cell r="I281">
            <v>4</v>
          </cell>
          <cell r="J281">
            <v>1</v>
          </cell>
          <cell r="K281">
            <v>28.3</v>
          </cell>
          <cell r="L281">
            <v>19957.318853520701</v>
          </cell>
          <cell r="M281">
            <v>83.060151818102597</v>
          </cell>
          <cell r="N281">
            <v>8.6597106531951393</v>
          </cell>
        </row>
        <row r="282">
          <cell r="G282" t="str">
            <v>Norway</v>
          </cell>
          <cell r="H282">
            <v>2</v>
          </cell>
          <cell r="I282">
            <v>1</v>
          </cell>
          <cell r="J282">
            <v>1</v>
          </cell>
          <cell r="K282">
            <v>139.30000000000001</v>
          </cell>
          <cell r="L282">
            <v>102273.160063139</v>
          </cell>
          <cell r="M282">
            <v>71.228759810993495</v>
          </cell>
          <cell r="N282">
            <v>4.1149849972357702</v>
          </cell>
        </row>
        <row r="283">
          <cell r="G283" t="str">
            <v>Norway</v>
          </cell>
          <cell r="H283">
            <v>2</v>
          </cell>
          <cell r="I283">
            <v>2</v>
          </cell>
          <cell r="J283">
            <v>1</v>
          </cell>
          <cell r="K283">
            <v>392.1</v>
          </cell>
          <cell r="L283">
            <v>268170.08482542401</v>
          </cell>
          <cell r="M283">
            <v>80.792191404330794</v>
          </cell>
          <cell r="N283">
            <v>2.1978207120035198</v>
          </cell>
        </row>
        <row r="284">
          <cell r="G284" t="str">
            <v>Norway</v>
          </cell>
          <cell r="H284">
            <v>2</v>
          </cell>
          <cell r="I284">
            <v>3</v>
          </cell>
          <cell r="J284">
            <v>1</v>
          </cell>
          <cell r="K284">
            <v>481.8</v>
          </cell>
          <cell r="L284">
            <v>319663.705258495</v>
          </cell>
          <cell r="M284">
            <v>86.809753933771205</v>
          </cell>
          <cell r="N284">
            <v>1.88544503584487</v>
          </cell>
        </row>
        <row r="285">
          <cell r="G285" t="str">
            <v>Norway</v>
          </cell>
          <cell r="H285">
            <v>2</v>
          </cell>
          <cell r="I285">
            <v>4</v>
          </cell>
          <cell r="J285">
            <v>1</v>
          </cell>
          <cell r="K285">
            <v>161.80000000000001</v>
          </cell>
          <cell r="L285">
            <v>106038.883786338</v>
          </cell>
          <cell r="M285">
            <v>91.668298018199707</v>
          </cell>
          <cell r="N285">
            <v>2.87003827130683</v>
          </cell>
        </row>
        <row r="286">
          <cell r="G286" t="str">
            <v>Norway</v>
          </cell>
          <cell r="H286">
            <v>3</v>
          </cell>
          <cell r="I286">
            <v>1</v>
          </cell>
          <cell r="J286">
            <v>1</v>
          </cell>
          <cell r="K286">
            <v>66.099999999999994</v>
          </cell>
          <cell r="L286">
            <v>40337.911778029702</v>
          </cell>
          <cell r="M286">
            <v>70.288634935446495</v>
          </cell>
          <cell r="N286">
            <v>4.4192532576207304</v>
          </cell>
        </row>
        <row r="287">
          <cell r="G287" t="str">
            <v>Norway</v>
          </cell>
          <cell r="H287">
            <v>3</v>
          </cell>
          <cell r="I287">
            <v>2</v>
          </cell>
          <cell r="J287">
            <v>1</v>
          </cell>
          <cell r="K287">
            <v>251.8</v>
          </cell>
          <cell r="L287">
            <v>149079.23951003299</v>
          </cell>
          <cell r="M287">
            <v>87.018382210419006</v>
          </cell>
          <cell r="N287">
            <v>2.26089634834854</v>
          </cell>
        </row>
        <row r="288">
          <cell r="G288" t="str">
            <v>Norway</v>
          </cell>
          <cell r="H288">
            <v>3</v>
          </cell>
          <cell r="I288">
            <v>3</v>
          </cell>
          <cell r="J288">
            <v>1</v>
          </cell>
          <cell r="K288">
            <v>747.9</v>
          </cell>
          <cell r="L288">
            <v>436239.50310228101</v>
          </cell>
          <cell r="M288">
            <v>92.517707064616005</v>
          </cell>
          <cell r="N288">
            <v>1.1048047139822199</v>
          </cell>
        </row>
        <row r="289">
          <cell r="G289" t="str">
            <v>Norway</v>
          </cell>
          <cell r="H289">
            <v>3</v>
          </cell>
          <cell r="I289">
            <v>4</v>
          </cell>
          <cell r="J289">
            <v>1</v>
          </cell>
          <cell r="K289">
            <v>588.20000000000005</v>
          </cell>
          <cell r="L289">
            <v>342959.57319043798</v>
          </cell>
          <cell r="M289">
            <v>95.8931051718384</v>
          </cell>
          <cell r="N289">
            <v>0.88007963375852805</v>
          </cell>
        </row>
        <row r="290">
          <cell r="G290" t="str">
            <v>Poland</v>
          </cell>
          <cell r="H290">
            <v>1</v>
          </cell>
          <cell r="I290">
            <v>1</v>
          </cell>
          <cell r="J290">
            <v>1</v>
          </cell>
          <cell r="K290">
            <v>87.8</v>
          </cell>
          <cell r="L290">
            <v>428604.049050698</v>
          </cell>
          <cell r="M290">
            <v>36.328826337215403</v>
          </cell>
          <cell r="N290">
            <v>3.6691617959814602</v>
          </cell>
        </row>
        <row r="291">
          <cell r="G291" t="str">
            <v>Poland</v>
          </cell>
          <cell r="H291">
            <v>1</v>
          </cell>
          <cell r="I291">
            <v>2</v>
          </cell>
          <cell r="J291">
            <v>1</v>
          </cell>
          <cell r="K291">
            <v>66.900000000000006</v>
          </cell>
          <cell r="L291">
            <v>331885.57737981703</v>
          </cell>
          <cell r="M291">
            <v>45.657638193372797</v>
          </cell>
          <cell r="N291">
            <v>5.3550306593074</v>
          </cell>
        </row>
        <row r="292">
          <cell r="G292" t="str">
            <v>Poland</v>
          </cell>
          <cell r="H292">
            <v>1</v>
          </cell>
          <cell r="I292">
            <v>3</v>
          </cell>
          <cell r="J292">
            <v>1</v>
          </cell>
          <cell r="K292">
            <v>25.6</v>
          </cell>
          <cell r="L292">
            <v>129482.249981277</v>
          </cell>
          <cell r="M292">
            <v>49.599513550220202</v>
          </cell>
          <cell r="N292">
            <v>9.6143429697045004</v>
          </cell>
        </row>
        <row r="293">
          <cell r="G293" t="str">
            <v>Poland</v>
          </cell>
          <cell r="H293">
            <v>2</v>
          </cell>
          <cell r="I293">
            <v>1</v>
          </cell>
          <cell r="J293">
            <v>1</v>
          </cell>
          <cell r="K293">
            <v>416.1</v>
          </cell>
          <cell r="L293">
            <v>2005745.1629275701</v>
          </cell>
          <cell r="M293">
            <v>53.985157895177899</v>
          </cell>
          <cell r="N293">
            <v>1.95132512009241</v>
          </cell>
        </row>
        <row r="294">
          <cell r="G294" t="str">
            <v>Poland</v>
          </cell>
          <cell r="H294">
            <v>2</v>
          </cell>
          <cell r="I294">
            <v>2</v>
          </cell>
          <cell r="J294">
            <v>1</v>
          </cell>
          <cell r="K294">
            <v>758.7</v>
          </cell>
          <cell r="L294">
            <v>3608042.8037058502</v>
          </cell>
          <cell r="M294">
            <v>64.043065365023494</v>
          </cell>
          <cell r="N294">
            <v>1.78154417553067</v>
          </cell>
        </row>
        <row r="295">
          <cell r="G295" t="str">
            <v>Poland</v>
          </cell>
          <cell r="H295">
            <v>2</v>
          </cell>
          <cell r="I295">
            <v>3</v>
          </cell>
          <cell r="J295">
            <v>1</v>
          </cell>
          <cell r="K295">
            <v>515.79999999999995</v>
          </cell>
          <cell r="L295">
            <v>2326604.2451359201</v>
          </cell>
          <cell r="M295">
            <v>69.563462388707094</v>
          </cell>
          <cell r="N295">
            <v>2.3663545836145699</v>
          </cell>
        </row>
        <row r="296">
          <cell r="G296" t="str">
            <v>Poland</v>
          </cell>
          <cell r="H296">
            <v>2</v>
          </cell>
          <cell r="I296">
            <v>4</v>
          </cell>
          <cell r="J296">
            <v>1</v>
          </cell>
          <cell r="K296">
            <v>90.4</v>
          </cell>
          <cell r="L296">
            <v>376562.94142425002</v>
          </cell>
          <cell r="M296">
            <v>73.292450416025602</v>
          </cell>
          <cell r="N296">
            <v>6.2743822346155698</v>
          </cell>
        </row>
        <row r="297">
          <cell r="G297" t="str">
            <v>Poland</v>
          </cell>
          <cell r="H297">
            <v>3</v>
          </cell>
          <cell r="I297">
            <v>1</v>
          </cell>
          <cell r="J297">
            <v>1</v>
          </cell>
          <cell r="K297">
            <v>93.6</v>
          </cell>
          <cell r="L297">
            <v>378773.67964873201</v>
          </cell>
          <cell r="M297">
            <v>83.436309550332993</v>
          </cell>
          <cell r="N297">
            <v>4.9310340188131798</v>
          </cell>
        </row>
        <row r="298">
          <cell r="G298" t="str">
            <v>Poland</v>
          </cell>
          <cell r="H298">
            <v>3</v>
          </cell>
          <cell r="I298">
            <v>2</v>
          </cell>
          <cell r="J298">
            <v>1</v>
          </cell>
          <cell r="K298">
            <v>359.1</v>
          </cell>
          <cell r="L298">
            <v>1478767.3578468701</v>
          </cell>
          <cell r="M298">
            <v>84.715708133627899</v>
          </cell>
          <cell r="N298">
            <v>2.4290273753737499</v>
          </cell>
        </row>
        <row r="299">
          <cell r="G299" t="str">
            <v>Poland</v>
          </cell>
          <cell r="H299">
            <v>3</v>
          </cell>
          <cell r="I299">
            <v>3</v>
          </cell>
          <cell r="J299">
            <v>1</v>
          </cell>
          <cell r="K299">
            <v>578.29999999999995</v>
          </cell>
          <cell r="L299">
            <v>2455697.3780720499</v>
          </cell>
          <cell r="M299">
            <v>87.710438211242007</v>
          </cell>
          <cell r="N299">
            <v>1.6346424638372401</v>
          </cell>
        </row>
        <row r="300">
          <cell r="G300" t="str">
            <v>Poland</v>
          </cell>
          <cell r="H300">
            <v>3</v>
          </cell>
          <cell r="I300">
            <v>4</v>
          </cell>
          <cell r="J300">
            <v>1</v>
          </cell>
          <cell r="K300">
            <v>260</v>
          </cell>
          <cell r="L300">
            <v>1174033.9220112001</v>
          </cell>
          <cell r="M300">
            <v>93.560647420861798</v>
          </cell>
          <cell r="N300">
            <v>1.82436474214888</v>
          </cell>
        </row>
        <row r="301">
          <cell r="G301" t="str">
            <v>Russian Federation</v>
          </cell>
          <cell r="H301">
            <v>1</v>
          </cell>
          <cell r="I301">
            <v>1</v>
          </cell>
          <cell r="J301">
            <v>1</v>
          </cell>
          <cell r="K301">
            <v>15.7</v>
          </cell>
          <cell r="L301">
            <v>488542.773928051</v>
          </cell>
          <cell r="M301">
            <v>34.725297278831498</v>
          </cell>
          <cell r="N301">
            <v>8.8743346782241801</v>
          </cell>
        </row>
        <row r="302">
          <cell r="G302" t="str">
            <v>Russian Federation</v>
          </cell>
          <cell r="H302">
            <v>1</v>
          </cell>
          <cell r="I302">
            <v>2</v>
          </cell>
          <cell r="J302">
            <v>1</v>
          </cell>
          <cell r="K302">
            <v>13.5</v>
          </cell>
          <cell r="L302">
            <v>416714.48583804298</v>
          </cell>
          <cell r="M302">
            <v>31.970771719119099</v>
          </cell>
          <cell r="N302">
            <v>9.9562135374006093</v>
          </cell>
        </row>
        <row r="303">
          <cell r="G303" t="str">
            <v>Russian Federation</v>
          </cell>
          <cell r="H303">
            <v>1</v>
          </cell>
          <cell r="I303">
            <v>3</v>
          </cell>
          <cell r="J303">
            <v>1</v>
          </cell>
          <cell r="K303">
            <v>6.6</v>
          </cell>
          <cell r="L303">
            <v>292483.99078582099</v>
          </cell>
          <cell r="M303">
            <v>38.227516057444198</v>
          </cell>
          <cell r="N303">
            <v>12.785899704542199</v>
          </cell>
        </row>
        <row r="304">
          <cell r="G304" t="str">
            <v>Russian Federation</v>
          </cell>
          <cell r="H304">
            <v>1</v>
          </cell>
          <cell r="I304">
            <v>4</v>
          </cell>
          <cell r="J304">
            <v>1</v>
          </cell>
          <cell r="K304">
            <v>2.2000000000000002</v>
          </cell>
          <cell r="L304">
            <v>92727.005461731504</v>
          </cell>
          <cell r="M304">
            <v>87.7161845165366</v>
          </cell>
          <cell r="N304">
            <v>31.545085864995698</v>
          </cell>
        </row>
        <row r="305">
          <cell r="G305" t="str">
            <v>Russian Federation</v>
          </cell>
          <cell r="H305">
            <v>2</v>
          </cell>
          <cell r="I305">
            <v>1</v>
          </cell>
          <cell r="J305">
            <v>1</v>
          </cell>
          <cell r="K305">
            <v>47</v>
          </cell>
          <cell r="L305">
            <v>2080506.0051641499</v>
          </cell>
          <cell r="M305">
            <v>59.191048359220801</v>
          </cell>
          <cell r="N305">
            <v>5.3473375798585598</v>
          </cell>
        </row>
        <row r="306">
          <cell r="G306" t="str">
            <v>Russian Federation</v>
          </cell>
          <cell r="H306">
            <v>2</v>
          </cell>
          <cell r="I306">
            <v>2</v>
          </cell>
          <cell r="J306">
            <v>1</v>
          </cell>
          <cell r="K306">
            <v>136.19999999999999</v>
          </cell>
          <cell r="L306">
            <v>5701175.8482737197</v>
          </cell>
          <cell r="M306">
            <v>68.046306379626003</v>
          </cell>
          <cell r="N306">
            <v>3.6014176621380298</v>
          </cell>
        </row>
        <row r="307">
          <cell r="G307" t="str">
            <v>Russian Federation</v>
          </cell>
          <cell r="H307">
            <v>2</v>
          </cell>
          <cell r="I307">
            <v>3</v>
          </cell>
          <cell r="J307">
            <v>1</v>
          </cell>
          <cell r="K307">
            <v>122</v>
          </cell>
          <cell r="L307">
            <v>4579747.8428507801</v>
          </cell>
          <cell r="M307">
            <v>63.451810604554503</v>
          </cell>
          <cell r="N307">
            <v>8.1682964781843292</v>
          </cell>
        </row>
        <row r="308">
          <cell r="G308" t="str">
            <v>Russian Federation</v>
          </cell>
          <cell r="H308">
            <v>2</v>
          </cell>
          <cell r="I308">
            <v>4</v>
          </cell>
          <cell r="J308">
            <v>1</v>
          </cell>
          <cell r="K308">
            <v>19.8</v>
          </cell>
          <cell r="L308">
            <v>558651.51585635799</v>
          </cell>
          <cell r="M308">
            <v>46.672190688373703</v>
          </cell>
          <cell r="N308">
            <v>12.114517557874599</v>
          </cell>
        </row>
        <row r="309">
          <cell r="G309" t="str">
            <v>Russian Federation</v>
          </cell>
          <cell r="H309">
            <v>3</v>
          </cell>
          <cell r="I309">
            <v>1</v>
          </cell>
          <cell r="J309">
            <v>1</v>
          </cell>
          <cell r="K309">
            <v>111.2</v>
          </cell>
          <cell r="L309">
            <v>3017667.2448020899</v>
          </cell>
          <cell r="M309">
            <v>57.084282297223197</v>
          </cell>
          <cell r="N309">
            <v>4.8327516896889202</v>
          </cell>
        </row>
        <row r="310">
          <cell r="G310" t="str">
            <v>Russian Federation</v>
          </cell>
          <cell r="H310">
            <v>3</v>
          </cell>
          <cell r="I310">
            <v>2</v>
          </cell>
          <cell r="J310">
            <v>1</v>
          </cell>
          <cell r="K310">
            <v>480.1</v>
          </cell>
          <cell r="L310">
            <v>12185860.988294</v>
          </cell>
          <cell r="M310">
            <v>65.924724692386803</v>
          </cell>
          <cell r="N310">
            <v>2.7673111547984899</v>
          </cell>
        </row>
        <row r="311">
          <cell r="G311" t="str">
            <v>Russian Federation</v>
          </cell>
          <cell r="H311">
            <v>3</v>
          </cell>
          <cell r="I311">
            <v>3</v>
          </cell>
          <cell r="J311">
            <v>1</v>
          </cell>
          <cell r="K311">
            <v>590.5</v>
          </cell>
          <cell r="L311">
            <v>13642652.143444899</v>
          </cell>
          <cell r="M311">
            <v>70.980711756897193</v>
          </cell>
          <cell r="N311">
            <v>2.5048584267428899</v>
          </cell>
        </row>
        <row r="312">
          <cell r="G312" t="str">
            <v>Russian Federation</v>
          </cell>
          <cell r="H312">
            <v>3</v>
          </cell>
          <cell r="I312">
            <v>4</v>
          </cell>
          <cell r="J312">
            <v>1</v>
          </cell>
          <cell r="K312">
            <v>145.19999999999999</v>
          </cell>
          <cell r="L312">
            <v>3251205.4860177198</v>
          </cell>
          <cell r="M312">
            <v>76.677775861417501</v>
          </cell>
          <cell r="N312">
            <v>6.0911915642445704</v>
          </cell>
        </row>
        <row r="313">
          <cell r="G313" t="str">
            <v>Lightning</v>
          </cell>
          <cell r="H313">
            <v>1</v>
          </cell>
          <cell r="I313">
            <v>1</v>
          </cell>
          <cell r="J313">
            <v>1</v>
          </cell>
          <cell r="K313">
            <v>471.3</v>
          </cell>
          <cell r="L313">
            <v>261556.11615624299</v>
          </cell>
          <cell r="M313">
            <v>67.245941615675093</v>
          </cell>
          <cell r="N313">
            <v>1.93609670873374</v>
          </cell>
        </row>
        <row r="314">
          <cell r="G314" t="str">
            <v>Lightning</v>
          </cell>
          <cell r="H314">
            <v>1</v>
          </cell>
          <cell r="I314">
            <v>2</v>
          </cell>
          <cell r="J314">
            <v>1</v>
          </cell>
          <cell r="K314">
            <v>80.2</v>
          </cell>
          <cell r="L314">
            <v>54558.388532670702</v>
          </cell>
          <cell r="M314">
            <v>73.724482569645502</v>
          </cell>
          <cell r="N314">
            <v>4.6488672491462504</v>
          </cell>
        </row>
        <row r="315">
          <cell r="G315" t="str">
            <v>Lightning</v>
          </cell>
          <cell r="H315">
            <v>1</v>
          </cell>
          <cell r="I315">
            <v>3</v>
          </cell>
          <cell r="J315">
            <v>1</v>
          </cell>
          <cell r="K315">
            <v>14.4</v>
          </cell>
          <cell r="L315">
            <v>9578.8187082789991</v>
          </cell>
          <cell r="M315">
            <v>76.8573316360132</v>
          </cell>
          <cell r="N315">
            <v>13.347346003579499</v>
          </cell>
        </row>
        <row r="316">
          <cell r="G316" t="str">
            <v>Lightning</v>
          </cell>
          <cell r="H316">
            <v>2</v>
          </cell>
          <cell r="I316">
            <v>1</v>
          </cell>
          <cell r="J316">
            <v>1</v>
          </cell>
          <cell r="K316">
            <v>389</v>
          </cell>
          <cell r="L316">
            <v>188290.96576068</v>
          </cell>
          <cell r="M316">
            <v>74.6945358639679</v>
          </cell>
          <cell r="N316">
            <v>2.2108660697765199</v>
          </cell>
        </row>
        <row r="317">
          <cell r="G317" t="str">
            <v>Lightning</v>
          </cell>
          <cell r="H317">
            <v>2</v>
          </cell>
          <cell r="I317">
            <v>2</v>
          </cell>
          <cell r="J317">
            <v>1</v>
          </cell>
          <cell r="K317">
            <v>385</v>
          </cell>
          <cell r="L317">
            <v>203683.026951887</v>
          </cell>
          <cell r="M317">
            <v>78.360266222113395</v>
          </cell>
          <cell r="N317">
            <v>1.9397612302115499</v>
          </cell>
        </row>
        <row r="318">
          <cell r="G318" t="str">
            <v>Lightning</v>
          </cell>
          <cell r="H318">
            <v>2</v>
          </cell>
          <cell r="I318">
            <v>3</v>
          </cell>
          <cell r="J318">
            <v>1</v>
          </cell>
          <cell r="K318">
            <v>202.4</v>
          </cell>
          <cell r="L318">
            <v>108079.715907729</v>
          </cell>
          <cell r="M318">
            <v>84.647951761148704</v>
          </cell>
          <cell r="N318">
            <v>3.0226777512656899</v>
          </cell>
        </row>
        <row r="319">
          <cell r="G319" t="str">
            <v>Lightning</v>
          </cell>
          <cell r="H319">
            <v>2</v>
          </cell>
          <cell r="I319">
            <v>4</v>
          </cell>
          <cell r="J319">
            <v>1</v>
          </cell>
          <cell r="K319">
            <v>20.6</v>
          </cell>
          <cell r="L319">
            <v>10852.221064933899</v>
          </cell>
          <cell r="M319">
            <v>85.037726502881497</v>
          </cell>
          <cell r="N319">
            <v>10.1926195104332</v>
          </cell>
        </row>
        <row r="320">
          <cell r="G320" t="str">
            <v>Lightning</v>
          </cell>
          <cell r="H320">
            <v>3</v>
          </cell>
          <cell r="I320">
            <v>1</v>
          </cell>
          <cell r="J320">
            <v>1</v>
          </cell>
          <cell r="K320">
            <v>135.30000000000001</v>
          </cell>
          <cell r="L320">
            <v>66013.896638933904</v>
          </cell>
          <cell r="M320">
            <v>84.844637370143602</v>
          </cell>
          <cell r="N320">
            <v>3.32599286395005</v>
          </cell>
        </row>
        <row r="321">
          <cell r="G321" t="str">
            <v>Lightning</v>
          </cell>
          <cell r="H321">
            <v>3</v>
          </cell>
          <cell r="I321">
            <v>2</v>
          </cell>
          <cell r="J321">
            <v>1</v>
          </cell>
          <cell r="K321">
            <v>447.7</v>
          </cell>
          <cell r="L321">
            <v>235487.72557215401</v>
          </cell>
          <cell r="M321">
            <v>83.922851059869899</v>
          </cell>
          <cell r="N321">
            <v>1.67093117848088</v>
          </cell>
        </row>
        <row r="322">
          <cell r="G322" t="str">
            <v>Lightning</v>
          </cell>
          <cell r="H322">
            <v>3</v>
          </cell>
          <cell r="I322">
            <v>3</v>
          </cell>
          <cell r="J322">
            <v>1</v>
          </cell>
          <cell r="K322">
            <v>874.7</v>
          </cell>
          <cell r="L322">
            <v>467925.37418424903</v>
          </cell>
          <cell r="M322">
            <v>88.568911364572202</v>
          </cell>
          <cell r="N322">
            <v>1.21102906444967</v>
          </cell>
        </row>
        <row r="323">
          <cell r="G323" t="str">
            <v>Lightning</v>
          </cell>
          <cell r="H323">
            <v>3</v>
          </cell>
          <cell r="I323">
            <v>4</v>
          </cell>
          <cell r="J323">
            <v>1</v>
          </cell>
          <cell r="K323">
            <v>442.3</v>
          </cell>
          <cell r="L323">
            <v>242991.17855594499</v>
          </cell>
          <cell r="M323">
            <v>90.587681803418903</v>
          </cell>
          <cell r="N323">
            <v>1.86366708461455</v>
          </cell>
        </row>
        <row r="324">
          <cell r="G324" t="str">
            <v>Slovak Republic</v>
          </cell>
          <cell r="H324">
            <v>1</v>
          </cell>
          <cell r="I324">
            <v>1</v>
          </cell>
          <cell r="J324">
            <v>1</v>
          </cell>
          <cell r="K324">
            <v>81.2</v>
          </cell>
          <cell r="L324">
            <v>52730.025697475598</v>
          </cell>
          <cell r="M324">
            <v>22.584744940771699</v>
          </cell>
          <cell r="N324">
            <v>2.7222463454702002</v>
          </cell>
        </row>
        <row r="325">
          <cell r="G325" t="str">
            <v>Slovak Republic</v>
          </cell>
          <cell r="H325">
            <v>1</v>
          </cell>
          <cell r="I325">
            <v>2</v>
          </cell>
          <cell r="J325">
            <v>1</v>
          </cell>
          <cell r="K325">
            <v>113.8</v>
          </cell>
          <cell r="L325">
            <v>76417.884811600801</v>
          </cell>
          <cell r="M325">
            <v>40.930564136722097</v>
          </cell>
          <cell r="N325">
            <v>3.64031081829765</v>
          </cell>
        </row>
        <row r="326">
          <cell r="G326" t="str">
            <v>Slovak Republic</v>
          </cell>
          <cell r="H326">
            <v>1</v>
          </cell>
          <cell r="I326">
            <v>3</v>
          </cell>
          <cell r="J326">
            <v>1</v>
          </cell>
          <cell r="K326">
            <v>58.2</v>
          </cell>
          <cell r="L326">
            <v>36830.092531164199</v>
          </cell>
          <cell r="M326">
            <v>46.912762367150101</v>
          </cell>
          <cell r="N326">
            <v>5.9765737335572897</v>
          </cell>
        </row>
        <row r="327">
          <cell r="G327" t="str">
            <v>Slovak Republic</v>
          </cell>
          <cell r="H327">
            <v>1</v>
          </cell>
          <cell r="I327">
            <v>4</v>
          </cell>
          <cell r="J327">
            <v>1</v>
          </cell>
          <cell r="K327">
            <v>3.8</v>
          </cell>
          <cell r="L327">
            <v>2112.7476994655299</v>
          </cell>
          <cell r="M327">
            <v>56.639562263212397</v>
          </cell>
          <cell r="N327">
            <v>30.329693278569</v>
          </cell>
        </row>
        <row r="328">
          <cell r="G328" t="str">
            <v>Slovak Republic</v>
          </cell>
          <cell r="H328">
            <v>2</v>
          </cell>
          <cell r="I328">
            <v>1</v>
          </cell>
          <cell r="J328">
            <v>1</v>
          </cell>
          <cell r="K328">
            <v>154.80000000000001</v>
          </cell>
          <cell r="L328">
            <v>110704.757741821</v>
          </cell>
          <cell r="M328">
            <v>57.455384123964599</v>
          </cell>
          <cell r="N328">
            <v>3.6468855091273502</v>
          </cell>
        </row>
        <row r="329">
          <cell r="G329" t="str">
            <v>Slovak Republic</v>
          </cell>
          <cell r="H329">
            <v>2</v>
          </cell>
          <cell r="I329">
            <v>2</v>
          </cell>
          <cell r="J329">
            <v>1</v>
          </cell>
          <cell r="K329">
            <v>705.9</v>
          </cell>
          <cell r="L329">
            <v>488367.70503688598</v>
          </cell>
          <cell r="M329">
            <v>69.436148145530296</v>
          </cell>
          <cell r="N329">
            <v>1.9311937228012599</v>
          </cell>
        </row>
        <row r="330">
          <cell r="G330" t="str">
            <v>Slovak Republic</v>
          </cell>
          <cell r="H330">
            <v>2</v>
          </cell>
          <cell r="I330">
            <v>3</v>
          </cell>
          <cell r="J330">
            <v>1</v>
          </cell>
          <cell r="K330">
            <v>913.8</v>
          </cell>
          <cell r="L330">
            <v>648885.59671827196</v>
          </cell>
          <cell r="M330">
            <v>75.045895674027093</v>
          </cell>
          <cell r="N330">
            <v>1.7677838970398501</v>
          </cell>
        </row>
        <row r="331">
          <cell r="G331" t="str">
            <v>Slovak Republic</v>
          </cell>
          <cell r="H331">
            <v>2</v>
          </cell>
          <cell r="I331">
            <v>4</v>
          </cell>
          <cell r="J331">
            <v>1</v>
          </cell>
          <cell r="K331">
            <v>226.5</v>
          </cell>
          <cell r="L331">
            <v>163767.11096681599</v>
          </cell>
          <cell r="M331">
            <v>81.681212893689604</v>
          </cell>
          <cell r="N331">
            <v>2.8819953642256002</v>
          </cell>
        </row>
        <row r="332">
          <cell r="G332" t="str">
            <v>Slovak Republic</v>
          </cell>
          <cell r="H332">
            <v>3</v>
          </cell>
          <cell r="I332">
            <v>1</v>
          </cell>
          <cell r="J332">
            <v>1</v>
          </cell>
          <cell r="K332">
            <v>15.7</v>
          </cell>
          <cell r="L332">
            <v>9951.1748579298091</v>
          </cell>
          <cell r="M332">
            <v>74.484944637708296</v>
          </cell>
          <cell r="N332">
            <v>16.1317587872731</v>
          </cell>
        </row>
        <row r="333">
          <cell r="G333" t="str">
            <v>Slovak Republic</v>
          </cell>
          <cell r="H333">
            <v>3</v>
          </cell>
          <cell r="I333">
            <v>2</v>
          </cell>
          <cell r="J333">
            <v>1</v>
          </cell>
          <cell r="K333">
            <v>127.3</v>
          </cell>
          <cell r="L333">
            <v>97380.592889235806</v>
          </cell>
          <cell r="M333">
            <v>81.053777180107602</v>
          </cell>
          <cell r="N333">
            <v>3.8907700502727098</v>
          </cell>
        </row>
        <row r="334">
          <cell r="G334" t="str">
            <v>Slovak Republic</v>
          </cell>
          <cell r="H334">
            <v>3</v>
          </cell>
          <cell r="I334">
            <v>3</v>
          </cell>
          <cell r="J334">
            <v>1</v>
          </cell>
          <cell r="K334">
            <v>383.2</v>
          </cell>
          <cell r="L334">
            <v>295682.970435792</v>
          </cell>
          <cell r="M334">
            <v>87.047796883014598</v>
          </cell>
          <cell r="N334">
            <v>1.8856564296720999</v>
          </cell>
        </row>
        <row r="335">
          <cell r="G335" t="str">
            <v>Slovak Republic</v>
          </cell>
          <cell r="H335">
            <v>3</v>
          </cell>
          <cell r="I335">
            <v>4</v>
          </cell>
          <cell r="J335">
            <v>1</v>
          </cell>
          <cell r="K335">
            <v>225.8</v>
          </cell>
          <cell r="L335">
            <v>174103.23403091001</v>
          </cell>
          <cell r="M335">
            <v>89.773862671316706</v>
          </cell>
          <cell r="N335">
            <v>2.3823304926360098</v>
          </cell>
        </row>
        <row r="336">
          <cell r="G336" t="str">
            <v>Stars</v>
          </cell>
          <cell r="H336">
            <v>1</v>
          </cell>
          <cell r="I336">
            <v>1</v>
          </cell>
          <cell r="J336">
            <v>1</v>
          </cell>
          <cell r="K336">
            <v>150.5</v>
          </cell>
          <cell r="L336">
            <v>49119.530626138498</v>
          </cell>
          <cell r="M336">
            <v>34.229482375346002</v>
          </cell>
          <cell r="N336">
            <v>2.8685814265197398</v>
          </cell>
        </row>
        <row r="337">
          <cell r="G337" t="str">
            <v>Stars</v>
          </cell>
          <cell r="H337">
            <v>1</v>
          </cell>
          <cell r="I337">
            <v>2</v>
          </cell>
          <cell r="J337">
            <v>1</v>
          </cell>
          <cell r="K337">
            <v>101.7</v>
          </cell>
          <cell r="L337">
            <v>33228.340081369301</v>
          </cell>
          <cell r="M337">
            <v>45.460778681414098</v>
          </cell>
          <cell r="N337">
            <v>4.2429120089494399</v>
          </cell>
        </row>
        <row r="338">
          <cell r="G338" t="str">
            <v>Stars</v>
          </cell>
          <cell r="H338">
            <v>1</v>
          </cell>
          <cell r="I338">
            <v>3</v>
          </cell>
          <cell r="J338">
            <v>1</v>
          </cell>
          <cell r="K338">
            <v>30.3</v>
          </cell>
          <cell r="L338">
            <v>10274.5725166435</v>
          </cell>
          <cell r="M338">
            <v>58.929852437223602</v>
          </cell>
          <cell r="N338">
            <v>10.394495471481701</v>
          </cell>
        </row>
        <row r="339">
          <cell r="G339" t="str">
            <v>Stars</v>
          </cell>
          <cell r="H339">
            <v>1</v>
          </cell>
          <cell r="I339">
            <v>4</v>
          </cell>
          <cell r="J339">
            <v>1</v>
          </cell>
          <cell r="K339">
            <v>2.5</v>
          </cell>
          <cell r="L339">
            <v>953.41743465123398</v>
          </cell>
          <cell r="M339">
            <v>61.663807398480301</v>
          </cell>
          <cell r="N339">
            <v>29.136525308504801</v>
          </cell>
        </row>
        <row r="340">
          <cell r="G340" t="str">
            <v>Stars</v>
          </cell>
          <cell r="H340">
            <v>2</v>
          </cell>
          <cell r="I340">
            <v>1</v>
          </cell>
          <cell r="J340">
            <v>1</v>
          </cell>
          <cell r="K340">
            <v>363.2</v>
          </cell>
          <cell r="L340">
            <v>96050.650694080206</v>
          </cell>
          <cell r="M340">
            <v>58.7588626240127</v>
          </cell>
          <cell r="N340">
            <v>2.3244985588709399</v>
          </cell>
        </row>
        <row r="341">
          <cell r="G341" t="str">
            <v>Stars</v>
          </cell>
          <cell r="H341">
            <v>2</v>
          </cell>
          <cell r="I341">
            <v>2</v>
          </cell>
          <cell r="J341">
            <v>1</v>
          </cell>
          <cell r="K341">
            <v>631.20000000000005</v>
          </cell>
          <cell r="L341">
            <v>171890.94147716099</v>
          </cell>
          <cell r="M341">
            <v>68.865871908254604</v>
          </cell>
          <cell r="N341">
            <v>1.9548779305763799</v>
          </cell>
        </row>
        <row r="342">
          <cell r="G342" t="str">
            <v>Stars</v>
          </cell>
          <cell r="H342">
            <v>2</v>
          </cell>
          <cell r="I342">
            <v>3</v>
          </cell>
          <cell r="J342">
            <v>1</v>
          </cell>
          <cell r="K342">
            <v>470.3</v>
          </cell>
          <cell r="L342">
            <v>132704.59480277501</v>
          </cell>
          <cell r="M342">
            <v>71.785364258098099</v>
          </cell>
          <cell r="N342">
            <v>1.8839244458619899</v>
          </cell>
        </row>
        <row r="343">
          <cell r="G343" t="str">
            <v>Stars</v>
          </cell>
          <cell r="H343">
            <v>2</v>
          </cell>
          <cell r="I343">
            <v>4</v>
          </cell>
          <cell r="J343">
            <v>1</v>
          </cell>
          <cell r="K343">
            <v>95.3</v>
          </cell>
          <cell r="L343">
            <v>28519.8740949231</v>
          </cell>
          <cell r="M343">
            <v>71.8491619964758</v>
          </cell>
          <cell r="N343">
            <v>4.5420221365611697</v>
          </cell>
        </row>
        <row r="344">
          <cell r="G344" t="str">
            <v>Stars</v>
          </cell>
          <cell r="H344">
            <v>3</v>
          </cell>
          <cell r="I344">
            <v>1</v>
          </cell>
          <cell r="J344">
            <v>1</v>
          </cell>
          <cell r="K344">
            <v>68.599999999999994</v>
          </cell>
          <cell r="L344">
            <v>15384.401468547499</v>
          </cell>
          <cell r="M344">
            <v>75.091941583395993</v>
          </cell>
          <cell r="N344">
            <v>5.5992139002619403</v>
          </cell>
        </row>
        <row r="345">
          <cell r="G345" t="str">
            <v>Stars</v>
          </cell>
          <cell r="H345">
            <v>3</v>
          </cell>
          <cell r="I345">
            <v>2</v>
          </cell>
          <cell r="J345">
            <v>1</v>
          </cell>
          <cell r="K345">
            <v>288.2</v>
          </cell>
          <cell r="L345">
            <v>68110.896670621805</v>
          </cell>
          <cell r="M345">
            <v>80.153837414587599</v>
          </cell>
          <cell r="N345">
            <v>2.56921452588761</v>
          </cell>
        </row>
        <row r="346">
          <cell r="G346" t="str">
            <v>Stars</v>
          </cell>
          <cell r="H346">
            <v>3</v>
          </cell>
          <cell r="I346">
            <v>3</v>
          </cell>
          <cell r="J346">
            <v>1</v>
          </cell>
          <cell r="K346">
            <v>492.1</v>
          </cell>
          <cell r="L346">
            <v>122004.654702306</v>
          </cell>
          <cell r="M346">
            <v>82.538130222815496</v>
          </cell>
          <cell r="N346">
            <v>2.0001022430814599</v>
          </cell>
        </row>
        <row r="347">
          <cell r="G347" t="str">
            <v>Stars</v>
          </cell>
          <cell r="H347">
            <v>3</v>
          </cell>
          <cell r="I347">
            <v>4</v>
          </cell>
          <cell r="J347">
            <v>1</v>
          </cell>
          <cell r="K347">
            <v>195.1</v>
          </cell>
          <cell r="L347">
            <v>50792.3154027704</v>
          </cell>
          <cell r="M347">
            <v>83.642113327127205</v>
          </cell>
          <cell r="N347">
            <v>3.0694572386529502</v>
          </cell>
        </row>
        <row r="348">
          <cell r="G348" t="str">
            <v>Spain</v>
          </cell>
          <cell r="H348">
            <v>1</v>
          </cell>
          <cell r="I348">
            <v>1</v>
          </cell>
          <cell r="J348">
            <v>1</v>
          </cell>
          <cell r="K348">
            <v>540.5</v>
          </cell>
          <cell r="L348">
            <v>2665498.28528882</v>
          </cell>
          <cell r="M348">
            <v>42.1633763165202</v>
          </cell>
          <cell r="N348">
            <v>1.60896680780681</v>
          </cell>
        </row>
        <row r="349">
          <cell r="G349" t="str">
            <v>Spain</v>
          </cell>
          <cell r="H349">
            <v>1</v>
          </cell>
          <cell r="I349">
            <v>2</v>
          </cell>
          <cell r="J349">
            <v>1</v>
          </cell>
          <cell r="K349">
            <v>503.2</v>
          </cell>
          <cell r="L349">
            <v>2650401.7375959302</v>
          </cell>
          <cell r="M349">
            <v>56.2893809693417</v>
          </cell>
          <cell r="N349">
            <v>1.8971155499930299</v>
          </cell>
        </row>
        <row r="350">
          <cell r="G350" t="str">
            <v>Spain</v>
          </cell>
          <cell r="H350">
            <v>1</v>
          </cell>
          <cell r="I350">
            <v>3</v>
          </cell>
          <cell r="J350">
            <v>1</v>
          </cell>
          <cell r="K350">
            <v>159.6</v>
          </cell>
          <cell r="L350">
            <v>824278.24989326205</v>
          </cell>
          <cell r="M350">
            <v>68.347798964494601</v>
          </cell>
          <cell r="N350">
            <v>3.8318001029376099</v>
          </cell>
        </row>
        <row r="351">
          <cell r="G351" t="str">
            <v>Spain</v>
          </cell>
          <cell r="H351">
            <v>1</v>
          </cell>
          <cell r="I351">
            <v>4</v>
          </cell>
          <cell r="J351">
            <v>1</v>
          </cell>
          <cell r="K351">
            <v>9.6999999999999993</v>
          </cell>
          <cell r="L351">
            <v>56367.452069785802</v>
          </cell>
          <cell r="M351">
            <v>96.275729171619901</v>
          </cell>
          <cell r="N351">
            <v>8.0694951531005703</v>
          </cell>
        </row>
        <row r="352">
          <cell r="G352" t="str">
            <v>Spain</v>
          </cell>
          <cell r="H352">
            <v>2</v>
          </cell>
          <cell r="I352">
            <v>1</v>
          </cell>
          <cell r="J352">
            <v>1</v>
          </cell>
          <cell r="K352">
            <v>141.5</v>
          </cell>
          <cell r="L352">
            <v>846154.98212506296</v>
          </cell>
          <cell r="M352">
            <v>64.518571135539403</v>
          </cell>
          <cell r="N352">
            <v>4.5751386901781297</v>
          </cell>
        </row>
        <row r="353">
          <cell r="G353" t="str">
            <v>Spain</v>
          </cell>
          <cell r="H353">
            <v>2</v>
          </cell>
          <cell r="I353">
            <v>2</v>
          </cell>
          <cell r="J353">
            <v>1</v>
          </cell>
          <cell r="K353">
            <v>286.89999999999998</v>
          </cell>
          <cell r="L353">
            <v>1764796.2563545799</v>
          </cell>
          <cell r="M353">
            <v>64.551871166205601</v>
          </cell>
          <cell r="N353">
            <v>3.2409834937125299</v>
          </cell>
        </row>
        <row r="354">
          <cell r="G354" t="str">
            <v>Spain</v>
          </cell>
          <cell r="H354">
            <v>2</v>
          </cell>
          <cell r="I354">
            <v>3</v>
          </cell>
          <cell r="J354">
            <v>1</v>
          </cell>
          <cell r="K354">
            <v>185</v>
          </cell>
          <cell r="L354">
            <v>1160234.5016873199</v>
          </cell>
          <cell r="M354">
            <v>73.8454102990504</v>
          </cell>
          <cell r="N354">
            <v>3.8290960609970899</v>
          </cell>
        </row>
        <row r="355">
          <cell r="G355" t="str">
            <v>Spain</v>
          </cell>
          <cell r="H355">
            <v>2</v>
          </cell>
          <cell r="I355">
            <v>4</v>
          </cell>
          <cell r="J355">
            <v>1</v>
          </cell>
          <cell r="K355">
            <v>27.6</v>
          </cell>
          <cell r="L355">
            <v>175241.195179781</v>
          </cell>
          <cell r="M355">
            <v>83.210425633350198</v>
          </cell>
          <cell r="N355">
            <v>9.6355277175185208</v>
          </cell>
        </row>
        <row r="356">
          <cell r="G356" t="str">
            <v>Spain</v>
          </cell>
          <cell r="H356">
            <v>3</v>
          </cell>
          <cell r="I356">
            <v>1</v>
          </cell>
          <cell r="J356">
            <v>1</v>
          </cell>
          <cell r="K356">
            <v>105.9</v>
          </cell>
          <cell r="L356">
            <v>554497.72260576999</v>
          </cell>
          <cell r="M356">
            <v>70.160880879130602</v>
          </cell>
          <cell r="N356">
            <v>5.1101823887194699</v>
          </cell>
        </row>
        <row r="357">
          <cell r="G357" t="str">
            <v>Spain</v>
          </cell>
          <cell r="H357">
            <v>3</v>
          </cell>
          <cell r="I357">
            <v>2</v>
          </cell>
          <cell r="J357">
            <v>1</v>
          </cell>
          <cell r="K357">
            <v>442.3</v>
          </cell>
          <cell r="L357">
            <v>2393535.8249694398</v>
          </cell>
          <cell r="M357">
            <v>76.139850192624806</v>
          </cell>
          <cell r="N357">
            <v>2.43542788059754</v>
          </cell>
        </row>
        <row r="358">
          <cell r="G358" t="str">
            <v>Spain</v>
          </cell>
          <cell r="H358">
            <v>3</v>
          </cell>
          <cell r="I358">
            <v>3</v>
          </cell>
          <cell r="J358">
            <v>1</v>
          </cell>
          <cell r="K358">
            <v>578.20000000000005</v>
          </cell>
          <cell r="L358">
            <v>3126005.1887934199</v>
          </cell>
          <cell r="M358">
            <v>82.995813557585393</v>
          </cell>
          <cell r="N358">
            <v>1.6476582973814999</v>
          </cell>
        </row>
        <row r="359">
          <cell r="G359" t="str">
            <v>Spain</v>
          </cell>
          <cell r="H359">
            <v>3</v>
          </cell>
          <cell r="I359">
            <v>4</v>
          </cell>
          <cell r="J359">
            <v>1</v>
          </cell>
          <cell r="K359">
            <v>133.6</v>
          </cell>
          <cell r="L359">
            <v>742748.32866846502</v>
          </cell>
          <cell r="M359">
            <v>87.203435888968301</v>
          </cell>
          <cell r="N359">
            <v>3.8570602579764901</v>
          </cell>
        </row>
        <row r="360">
          <cell r="G360" t="str">
            <v>Sweden</v>
          </cell>
          <cell r="H360">
            <v>1</v>
          </cell>
          <cell r="I360">
            <v>1</v>
          </cell>
          <cell r="J360">
            <v>1</v>
          </cell>
          <cell r="K360">
            <v>106.5</v>
          </cell>
          <cell r="L360">
            <v>171328.83733805001</v>
          </cell>
          <cell r="M360">
            <v>51.686825174452999</v>
          </cell>
          <cell r="N360">
            <v>4.0869460336091299</v>
          </cell>
        </row>
        <row r="361">
          <cell r="G361" t="str">
            <v>Sweden</v>
          </cell>
          <cell r="H361">
            <v>1</v>
          </cell>
          <cell r="I361">
            <v>2</v>
          </cell>
          <cell r="J361">
            <v>1</v>
          </cell>
          <cell r="K361">
            <v>144.1</v>
          </cell>
          <cell r="L361">
            <v>234696.548750919</v>
          </cell>
          <cell r="M361">
            <v>68.939346890041904</v>
          </cell>
          <cell r="N361">
            <v>3.9972682017445802</v>
          </cell>
        </row>
        <row r="362">
          <cell r="G362" t="str">
            <v>Sweden</v>
          </cell>
          <cell r="H362">
            <v>1</v>
          </cell>
          <cell r="I362">
            <v>3</v>
          </cell>
          <cell r="J362">
            <v>1</v>
          </cell>
          <cell r="K362">
            <v>87.3</v>
          </cell>
          <cell r="L362">
            <v>144560.97229416101</v>
          </cell>
          <cell r="M362">
            <v>79.437789896686695</v>
          </cell>
          <cell r="N362">
            <v>5.1340732012134502</v>
          </cell>
        </row>
        <row r="363">
          <cell r="G363" t="str">
            <v>Sweden</v>
          </cell>
          <cell r="H363">
            <v>1</v>
          </cell>
          <cell r="I363">
            <v>4</v>
          </cell>
          <cell r="J363">
            <v>1</v>
          </cell>
          <cell r="K363">
            <v>13.1</v>
          </cell>
          <cell r="L363">
            <v>21446.247092515299</v>
          </cell>
          <cell r="M363">
            <v>82.654214152972898</v>
          </cell>
          <cell r="N363">
            <v>12.746763770391601</v>
          </cell>
        </row>
        <row r="364">
          <cell r="G364" t="str">
            <v>Sweden</v>
          </cell>
          <cell r="H364">
            <v>2</v>
          </cell>
          <cell r="I364">
            <v>1</v>
          </cell>
          <cell r="J364">
            <v>1</v>
          </cell>
          <cell r="K364">
            <v>138.9</v>
          </cell>
          <cell r="L364">
            <v>206784.34727984</v>
          </cell>
          <cell r="M364">
            <v>69.949399761217407</v>
          </cell>
          <cell r="N364">
            <v>3.7366531662856102</v>
          </cell>
        </row>
        <row r="365">
          <cell r="G365" t="str">
            <v>Sweden</v>
          </cell>
          <cell r="H365">
            <v>2</v>
          </cell>
          <cell r="I365">
            <v>2</v>
          </cell>
          <cell r="J365">
            <v>1</v>
          </cell>
          <cell r="K365">
            <v>394.3</v>
          </cell>
          <cell r="L365">
            <v>571607.32847338205</v>
          </cell>
          <cell r="M365">
            <v>81.093935012099607</v>
          </cell>
          <cell r="N365">
            <v>2.1659410653388602</v>
          </cell>
        </row>
        <row r="366">
          <cell r="G366" t="str">
            <v>Sweden</v>
          </cell>
          <cell r="H366">
            <v>2</v>
          </cell>
          <cell r="I366">
            <v>3</v>
          </cell>
          <cell r="J366">
            <v>1</v>
          </cell>
          <cell r="K366">
            <v>580.70000000000005</v>
          </cell>
          <cell r="L366">
            <v>813045.94984839403</v>
          </cell>
          <cell r="M366">
            <v>87.770225525845902</v>
          </cell>
          <cell r="N366">
            <v>1.54513127037582</v>
          </cell>
        </row>
        <row r="367">
          <cell r="G367" t="str">
            <v>Sweden</v>
          </cell>
          <cell r="H367">
            <v>2</v>
          </cell>
          <cell r="I367">
            <v>4</v>
          </cell>
          <cell r="J367">
            <v>1</v>
          </cell>
          <cell r="K367">
            <v>228.1</v>
          </cell>
          <cell r="L367">
            <v>305902.020258345</v>
          </cell>
          <cell r="M367">
            <v>92.694581988473303</v>
          </cell>
          <cell r="N367">
            <v>2.0732975528256099</v>
          </cell>
        </row>
        <row r="368">
          <cell r="G368" t="str">
            <v>Sweden</v>
          </cell>
          <cell r="H368">
            <v>3</v>
          </cell>
          <cell r="I368">
            <v>1</v>
          </cell>
          <cell r="J368">
            <v>1</v>
          </cell>
          <cell r="K368">
            <v>56.4</v>
          </cell>
          <cell r="L368">
            <v>56729.436735852301</v>
          </cell>
          <cell r="M368">
            <v>65.870108563621201</v>
          </cell>
          <cell r="N368">
            <v>6.0273762426244799</v>
          </cell>
        </row>
        <row r="369">
          <cell r="G369" t="str">
            <v>Sweden</v>
          </cell>
          <cell r="H369">
            <v>3</v>
          </cell>
          <cell r="I369">
            <v>2</v>
          </cell>
          <cell r="J369">
            <v>1</v>
          </cell>
          <cell r="K369">
            <v>193.8</v>
          </cell>
          <cell r="L369">
            <v>217515.90471057</v>
          </cell>
          <cell r="M369">
            <v>86.711408103775696</v>
          </cell>
          <cell r="N369">
            <v>2.8476832814424098</v>
          </cell>
        </row>
        <row r="370">
          <cell r="G370" t="str">
            <v>Sweden</v>
          </cell>
          <cell r="H370">
            <v>3</v>
          </cell>
          <cell r="I370">
            <v>3</v>
          </cell>
          <cell r="J370">
            <v>1</v>
          </cell>
          <cell r="K370">
            <v>533.70000000000005</v>
          </cell>
          <cell r="L370">
            <v>596084.23846830404</v>
          </cell>
          <cell r="M370">
            <v>90.241296390269994</v>
          </cell>
          <cell r="N370">
            <v>1.3586375335132701</v>
          </cell>
        </row>
        <row r="371">
          <cell r="G371" t="str">
            <v>Sweden</v>
          </cell>
          <cell r="H371">
            <v>3</v>
          </cell>
          <cell r="I371">
            <v>4</v>
          </cell>
          <cell r="J371">
            <v>1</v>
          </cell>
          <cell r="K371">
            <v>495.1</v>
          </cell>
          <cell r="L371">
            <v>546401.50195650896</v>
          </cell>
          <cell r="M371">
            <v>94.601219991412904</v>
          </cell>
          <cell r="N371">
            <v>0.97762662734820904</v>
          </cell>
        </row>
        <row r="372">
          <cell r="G372" t="str">
            <v>Predators</v>
          </cell>
          <cell r="H372">
            <v>1</v>
          </cell>
          <cell r="I372">
            <v>1</v>
          </cell>
          <cell r="J372">
            <v>1</v>
          </cell>
          <cell r="K372">
            <v>566.79999999999995</v>
          </cell>
          <cell r="L372">
            <v>5752562.8891910901</v>
          </cell>
          <cell r="M372">
            <v>32.773820682748998</v>
          </cell>
          <cell r="N372">
            <v>1.39577219780638</v>
          </cell>
        </row>
        <row r="373">
          <cell r="G373" t="str">
            <v>Predators</v>
          </cell>
          <cell r="H373">
            <v>1</v>
          </cell>
          <cell r="I373">
            <v>2</v>
          </cell>
          <cell r="J373">
            <v>1</v>
          </cell>
          <cell r="K373">
            <v>314.60000000000002</v>
          </cell>
          <cell r="L373">
            <v>3467300.20489599</v>
          </cell>
          <cell r="M373">
            <v>51.041126710044097</v>
          </cell>
          <cell r="N373">
            <v>2.62490083163084</v>
          </cell>
        </row>
        <row r="374">
          <cell r="G374" t="str">
            <v>Predators</v>
          </cell>
          <cell r="H374">
            <v>1</v>
          </cell>
          <cell r="I374">
            <v>3</v>
          </cell>
          <cell r="J374">
            <v>1</v>
          </cell>
          <cell r="K374">
            <v>68.900000000000006</v>
          </cell>
          <cell r="L374">
            <v>747928.61689839605</v>
          </cell>
          <cell r="M374">
            <v>58.015703813012301</v>
          </cell>
          <cell r="N374">
            <v>6.0663143331701201</v>
          </cell>
        </row>
        <row r="375">
          <cell r="G375" t="str">
            <v>Predators</v>
          </cell>
          <cell r="H375">
            <v>1</v>
          </cell>
          <cell r="I375">
            <v>4</v>
          </cell>
          <cell r="J375">
            <v>1</v>
          </cell>
          <cell r="K375">
            <v>3.7</v>
          </cell>
          <cell r="L375">
            <v>40697.757764763701</v>
          </cell>
          <cell r="M375">
            <v>68.151896815075204</v>
          </cell>
          <cell r="N375">
            <v>27.313231030344301</v>
          </cell>
        </row>
        <row r="376">
          <cell r="G376" t="str">
            <v>Predators</v>
          </cell>
          <cell r="H376">
            <v>2</v>
          </cell>
          <cell r="I376">
            <v>1</v>
          </cell>
          <cell r="J376">
            <v>1</v>
          </cell>
          <cell r="K376">
            <v>156</v>
          </cell>
          <cell r="L376">
            <v>1221654.38884447</v>
          </cell>
          <cell r="M376">
            <v>53.6709314904503</v>
          </cell>
          <cell r="N376">
            <v>3.7955523894220198</v>
          </cell>
        </row>
        <row r="377">
          <cell r="G377" t="str">
            <v>Predators</v>
          </cell>
          <cell r="H377">
            <v>2</v>
          </cell>
          <cell r="I377">
            <v>2</v>
          </cell>
          <cell r="J377">
            <v>1</v>
          </cell>
          <cell r="K377">
            <v>207.6</v>
          </cell>
          <cell r="L377">
            <v>1718181.6180963099</v>
          </cell>
          <cell r="M377">
            <v>53.936807448096502</v>
          </cell>
          <cell r="N377">
            <v>3.7843781661365301</v>
          </cell>
        </row>
        <row r="378">
          <cell r="G378" t="str">
            <v>Predators</v>
          </cell>
          <cell r="H378">
            <v>2</v>
          </cell>
          <cell r="I378">
            <v>3</v>
          </cell>
          <cell r="J378">
            <v>1</v>
          </cell>
          <cell r="K378">
            <v>105.9</v>
          </cell>
          <cell r="L378">
            <v>835447.77512263204</v>
          </cell>
          <cell r="M378">
            <v>58.686899612355397</v>
          </cell>
          <cell r="N378">
            <v>4.8262354628850099</v>
          </cell>
        </row>
        <row r="379">
          <cell r="G379" t="str">
            <v>Predators</v>
          </cell>
          <cell r="H379">
            <v>2</v>
          </cell>
          <cell r="I379">
            <v>4</v>
          </cell>
          <cell r="J379">
            <v>1</v>
          </cell>
          <cell r="K379">
            <v>10.5</v>
          </cell>
          <cell r="L379">
            <v>84195.751766487199</v>
          </cell>
          <cell r="M379">
            <v>71.279897130649999</v>
          </cell>
          <cell r="N379">
            <v>17.440696174072698</v>
          </cell>
        </row>
        <row r="380">
          <cell r="G380" t="str">
            <v>Predators</v>
          </cell>
          <cell r="H380">
            <v>3</v>
          </cell>
          <cell r="I380">
            <v>1</v>
          </cell>
          <cell r="J380">
            <v>1</v>
          </cell>
          <cell r="K380">
            <v>90.6</v>
          </cell>
          <cell r="L380">
            <v>669741.191877131</v>
          </cell>
          <cell r="M380">
            <v>69.032178063150397</v>
          </cell>
          <cell r="N380">
            <v>6.2970256194527696</v>
          </cell>
        </row>
        <row r="381">
          <cell r="G381" t="str">
            <v>Predators</v>
          </cell>
          <cell r="H381">
            <v>3</v>
          </cell>
          <cell r="I381">
            <v>2</v>
          </cell>
          <cell r="J381">
            <v>1</v>
          </cell>
          <cell r="K381">
            <v>228.8</v>
          </cell>
          <cell r="L381">
            <v>1432057.8463951701</v>
          </cell>
          <cell r="M381">
            <v>64.858386189669702</v>
          </cell>
          <cell r="N381">
            <v>3.7862242035352001</v>
          </cell>
        </row>
        <row r="382">
          <cell r="G382" t="str">
            <v>Predators</v>
          </cell>
          <cell r="H382">
            <v>3</v>
          </cell>
          <cell r="I382">
            <v>3</v>
          </cell>
          <cell r="J382">
            <v>1</v>
          </cell>
          <cell r="K382">
            <v>223.7</v>
          </cell>
          <cell r="L382">
            <v>1499625.66049282</v>
          </cell>
          <cell r="M382">
            <v>73.440457272470894</v>
          </cell>
          <cell r="N382">
            <v>3.5768972052618699</v>
          </cell>
        </row>
        <row r="383">
          <cell r="G383" t="str">
            <v>Predators</v>
          </cell>
          <cell r="H383">
            <v>3</v>
          </cell>
          <cell r="I383">
            <v>4</v>
          </cell>
          <cell r="J383">
            <v>1</v>
          </cell>
          <cell r="K383">
            <v>53.9</v>
          </cell>
          <cell r="L383">
            <v>363652.85326964298</v>
          </cell>
          <cell r="M383">
            <v>86.838426067813799</v>
          </cell>
          <cell r="N383">
            <v>5.3821162521753196</v>
          </cell>
        </row>
        <row r="384">
          <cell r="G384" t="str">
            <v>United States</v>
          </cell>
          <cell r="H384">
            <v>1</v>
          </cell>
          <cell r="I384">
            <v>1</v>
          </cell>
          <cell r="J384">
            <v>1</v>
          </cell>
          <cell r="K384">
            <v>151.30000000000001</v>
          </cell>
          <cell r="L384">
            <v>7364277.25835835</v>
          </cell>
          <cell r="M384">
            <v>60.140588982289501</v>
          </cell>
          <cell r="N384">
            <v>3.0902461411629401</v>
          </cell>
        </row>
        <row r="385">
          <cell r="G385" t="str">
            <v>United States</v>
          </cell>
          <cell r="H385">
            <v>1</v>
          </cell>
          <cell r="I385">
            <v>2</v>
          </cell>
          <cell r="J385">
            <v>1</v>
          </cell>
          <cell r="K385">
            <v>50.8</v>
          </cell>
          <cell r="L385">
            <v>2263989.8916489002</v>
          </cell>
          <cell r="M385">
            <v>67.323206352798906</v>
          </cell>
          <cell r="N385">
            <v>5.8792377322466001</v>
          </cell>
        </row>
        <row r="386">
          <cell r="G386" t="str">
            <v>United States</v>
          </cell>
          <cell r="H386">
            <v>1</v>
          </cell>
          <cell r="I386">
            <v>3</v>
          </cell>
          <cell r="J386">
            <v>1</v>
          </cell>
          <cell r="K386">
            <v>8.8000000000000007</v>
          </cell>
          <cell r="L386">
            <v>302786.73338806001</v>
          </cell>
          <cell r="M386">
            <v>73.340516385147495</v>
          </cell>
          <cell r="N386">
            <v>19.7448992496976</v>
          </cell>
        </row>
        <row r="387">
          <cell r="G387" t="str">
            <v>United States</v>
          </cell>
          <cell r="H387">
            <v>2</v>
          </cell>
          <cell r="I387">
            <v>1</v>
          </cell>
          <cell r="J387">
            <v>1</v>
          </cell>
          <cell r="K387">
            <v>424.4</v>
          </cell>
          <cell r="L387">
            <v>18334958.0607724</v>
          </cell>
          <cell r="M387">
            <v>65.285397593440194</v>
          </cell>
          <cell r="N387">
            <v>2.2380982009923298</v>
          </cell>
        </row>
        <row r="388">
          <cell r="G388" t="str">
            <v>United States</v>
          </cell>
          <cell r="H388">
            <v>2</v>
          </cell>
          <cell r="I388">
            <v>2</v>
          </cell>
          <cell r="J388">
            <v>1</v>
          </cell>
          <cell r="K388">
            <v>554.20000000000005</v>
          </cell>
          <cell r="L388">
            <v>22535557.776045501</v>
          </cell>
          <cell r="M388">
            <v>74.435814185360002</v>
          </cell>
          <cell r="N388">
            <v>2.0585336968574399</v>
          </cell>
        </row>
        <row r="389">
          <cell r="G389" t="str">
            <v>United States</v>
          </cell>
          <cell r="H389">
            <v>2</v>
          </cell>
          <cell r="I389">
            <v>3</v>
          </cell>
          <cell r="J389">
            <v>1</v>
          </cell>
          <cell r="K389">
            <v>322.5</v>
          </cell>
          <cell r="L389">
            <v>13735559.5165332</v>
          </cell>
          <cell r="M389">
            <v>85.906813835575804</v>
          </cell>
          <cell r="N389">
            <v>1.8703090203492101</v>
          </cell>
        </row>
        <row r="390">
          <cell r="G390" t="str">
            <v>United States</v>
          </cell>
          <cell r="H390">
            <v>2</v>
          </cell>
          <cell r="I390">
            <v>4</v>
          </cell>
          <cell r="J390">
            <v>1</v>
          </cell>
          <cell r="K390">
            <v>56.9</v>
          </cell>
          <cell r="L390">
            <v>2599628.9838383798</v>
          </cell>
          <cell r="M390">
            <v>89.202659137456905</v>
          </cell>
          <cell r="N390">
            <v>4.5829740568992801</v>
          </cell>
        </row>
        <row r="391">
          <cell r="G391" t="str">
            <v>United States</v>
          </cell>
          <cell r="H391">
            <v>3</v>
          </cell>
          <cell r="I391">
            <v>1</v>
          </cell>
          <cell r="J391">
            <v>1</v>
          </cell>
          <cell r="K391">
            <v>127.1</v>
          </cell>
          <cell r="L391">
            <v>4587627.1039865799</v>
          </cell>
          <cell r="M391">
            <v>74.4492094543062</v>
          </cell>
          <cell r="N391">
            <v>4.4078480667862099</v>
          </cell>
        </row>
        <row r="392">
          <cell r="G392" t="str">
            <v>United States</v>
          </cell>
          <cell r="H392">
            <v>3</v>
          </cell>
          <cell r="I392">
            <v>2</v>
          </cell>
          <cell r="J392">
            <v>1</v>
          </cell>
          <cell r="K392">
            <v>407.5</v>
          </cell>
          <cell r="L392">
            <v>14259128.628008099</v>
          </cell>
          <cell r="M392">
            <v>80.533443243445404</v>
          </cell>
          <cell r="N392">
            <v>2.14933340340973</v>
          </cell>
        </row>
        <row r="393">
          <cell r="G393" t="str">
            <v>United States</v>
          </cell>
          <cell r="H393">
            <v>3</v>
          </cell>
          <cell r="I393">
            <v>3</v>
          </cell>
          <cell r="J393">
            <v>1</v>
          </cell>
          <cell r="K393">
            <v>637.20000000000005</v>
          </cell>
          <cell r="L393">
            <v>23363295.222654998</v>
          </cell>
          <cell r="M393">
            <v>86.774697051888197</v>
          </cell>
          <cell r="N393">
            <v>1.3553027329103799</v>
          </cell>
        </row>
        <row r="394">
          <cell r="G394" t="str">
            <v>United States</v>
          </cell>
          <cell r="H394">
            <v>3</v>
          </cell>
          <cell r="I394">
            <v>4</v>
          </cell>
          <cell r="J394">
            <v>1</v>
          </cell>
          <cell r="K394">
            <v>300.2</v>
          </cell>
          <cell r="L394">
            <v>11171056.608105499</v>
          </cell>
          <cell r="M394">
            <v>92.542507356255101</v>
          </cell>
          <cell r="N394">
            <v>1.4986516053813901</v>
          </cell>
        </row>
        <row r="395">
          <cell r="G395" t="str">
            <v>Australia</v>
          </cell>
          <cell r="H395">
            <v>1</v>
          </cell>
          <cell r="I395">
            <v>1</v>
          </cell>
          <cell r="J395">
            <v>2</v>
          </cell>
          <cell r="K395">
            <v>24.6</v>
          </cell>
          <cell r="L395">
            <v>48292.050970335898</v>
          </cell>
          <cell r="M395">
            <v>3.7975286447382999</v>
          </cell>
          <cell r="N395">
            <v>1.1830834164837001</v>
          </cell>
        </row>
        <row r="396">
          <cell r="G396" t="str">
            <v>Australia</v>
          </cell>
          <cell r="H396">
            <v>1</v>
          </cell>
          <cell r="I396">
            <v>2</v>
          </cell>
          <cell r="J396">
            <v>2</v>
          </cell>
          <cell r="K396">
            <v>15.8</v>
          </cell>
          <cell r="L396">
            <v>32548.7075355782</v>
          </cell>
          <cell r="M396">
            <v>2.94183565007248</v>
          </cell>
          <cell r="N396">
            <v>1.1955171197936101</v>
          </cell>
        </row>
        <row r="397">
          <cell r="G397" t="str">
            <v>Australia</v>
          </cell>
          <cell r="H397">
            <v>1</v>
          </cell>
          <cell r="I397">
            <v>3</v>
          </cell>
          <cell r="J397">
            <v>2</v>
          </cell>
          <cell r="K397">
            <v>9.1999999999999993</v>
          </cell>
          <cell r="L397">
            <v>25630.517186144101</v>
          </cell>
          <cell r="M397">
            <v>4.1285868252777904</v>
          </cell>
          <cell r="N397">
            <v>1.8766597063603501</v>
          </cell>
        </row>
        <row r="398">
          <cell r="G398" t="str">
            <v>Australia</v>
          </cell>
          <cell r="H398">
            <v>2</v>
          </cell>
          <cell r="I398">
            <v>1</v>
          </cell>
          <cell r="J398">
            <v>2</v>
          </cell>
          <cell r="K398">
            <v>14.1</v>
          </cell>
          <cell r="L398">
            <v>34676.947529365301</v>
          </cell>
          <cell r="M398">
            <v>4.5070621034253797</v>
          </cell>
          <cell r="N398">
            <v>1.5403270038907999</v>
          </cell>
        </row>
        <row r="399">
          <cell r="G399" t="str">
            <v>Australia</v>
          </cell>
          <cell r="H399">
            <v>2</v>
          </cell>
          <cell r="I399">
            <v>2</v>
          </cell>
          <cell r="J399">
            <v>2</v>
          </cell>
          <cell r="K399">
            <v>29.6</v>
          </cell>
          <cell r="L399">
            <v>59058.432473061599</v>
          </cell>
          <cell r="M399">
            <v>3.7804217065396899</v>
          </cell>
          <cell r="N399">
            <v>0.95136800464346605</v>
          </cell>
        </row>
        <row r="400">
          <cell r="G400" t="str">
            <v>Australia</v>
          </cell>
          <cell r="H400">
            <v>2</v>
          </cell>
          <cell r="I400">
            <v>3</v>
          </cell>
          <cell r="J400">
            <v>2</v>
          </cell>
          <cell r="K400">
            <v>18.8</v>
          </cell>
          <cell r="L400">
            <v>49766.3736382606</v>
          </cell>
          <cell r="M400">
            <v>3.3259517782808801</v>
          </cell>
          <cell r="N400">
            <v>1.1333421880424199</v>
          </cell>
        </row>
        <row r="401">
          <cell r="G401" t="str">
            <v>Australia</v>
          </cell>
          <cell r="H401">
            <v>2</v>
          </cell>
          <cell r="I401">
            <v>4</v>
          </cell>
          <cell r="J401">
            <v>2</v>
          </cell>
          <cell r="K401">
            <v>4.5</v>
          </cell>
          <cell r="L401">
            <v>13122.328189280999</v>
          </cell>
          <cell r="M401">
            <v>3.1234803408639098</v>
          </cell>
          <cell r="N401">
            <v>2.34050864505453</v>
          </cell>
        </row>
        <row r="402">
          <cell r="G402" t="str">
            <v>Australia</v>
          </cell>
          <cell r="H402">
            <v>3</v>
          </cell>
          <cell r="I402">
            <v>1</v>
          </cell>
          <cell r="J402">
            <v>2</v>
          </cell>
          <cell r="K402">
            <v>8</v>
          </cell>
          <cell r="L402">
            <v>15084.442700437001</v>
          </cell>
          <cell r="M402">
            <v>4.01108971656911</v>
          </cell>
          <cell r="N402">
            <v>2.1720736192744798</v>
          </cell>
        </row>
        <row r="403">
          <cell r="G403" t="str">
            <v>Australia</v>
          </cell>
          <cell r="H403">
            <v>3</v>
          </cell>
          <cell r="I403">
            <v>2</v>
          </cell>
          <cell r="J403">
            <v>2</v>
          </cell>
          <cell r="K403">
            <v>19.100000000000001</v>
          </cell>
          <cell r="L403">
            <v>44936.3838012712</v>
          </cell>
          <cell r="M403">
            <v>4.1743999850747802</v>
          </cell>
          <cell r="N403">
            <v>1.2573841955641101</v>
          </cell>
        </row>
        <row r="404">
          <cell r="G404" t="str">
            <v>Australia</v>
          </cell>
          <cell r="H404">
            <v>3</v>
          </cell>
          <cell r="I404">
            <v>3</v>
          </cell>
          <cell r="J404">
            <v>2</v>
          </cell>
          <cell r="K404">
            <v>21</v>
          </cell>
          <cell r="L404">
            <v>46156.665031343699</v>
          </cell>
          <cell r="M404">
            <v>2.57774759247777</v>
          </cell>
          <cell r="N404">
            <v>0.82998761558933398</v>
          </cell>
        </row>
        <row r="405">
          <cell r="G405" t="str">
            <v>Australia</v>
          </cell>
          <cell r="H405">
            <v>3</v>
          </cell>
          <cell r="I405">
            <v>4</v>
          </cell>
          <cell r="J405">
            <v>2</v>
          </cell>
          <cell r="K405">
            <v>13.9</v>
          </cell>
          <cell r="L405">
            <v>26772.335983159101</v>
          </cell>
          <cell r="M405">
            <v>2.4122665234533902</v>
          </cell>
          <cell r="N405">
            <v>1.0127791424883299</v>
          </cell>
        </row>
        <row r="406">
          <cell r="G406" t="str">
            <v>Austria</v>
          </cell>
          <cell r="H406">
            <v>1</v>
          </cell>
          <cell r="I406">
            <v>1</v>
          </cell>
          <cell r="J406">
            <v>2</v>
          </cell>
          <cell r="K406">
            <v>13.4</v>
          </cell>
          <cell r="L406">
            <v>20087.3416232938</v>
          </cell>
          <cell r="M406">
            <v>6.4100647846126897</v>
          </cell>
          <cell r="N406">
            <v>1.80207598862826</v>
          </cell>
        </row>
        <row r="407">
          <cell r="G407" t="str">
            <v>Austria</v>
          </cell>
          <cell r="H407">
            <v>1</v>
          </cell>
          <cell r="I407">
            <v>2</v>
          </cell>
          <cell r="J407">
            <v>2</v>
          </cell>
          <cell r="K407">
            <v>9</v>
          </cell>
          <cell r="L407">
            <v>13685.1968875204</v>
          </cell>
          <cell r="M407">
            <v>3.8922543766832698</v>
          </cell>
          <cell r="N407">
            <v>1.4242023276345299</v>
          </cell>
        </row>
        <row r="408">
          <cell r="G408" t="str">
            <v>Austria</v>
          </cell>
          <cell r="H408">
            <v>1</v>
          </cell>
          <cell r="I408">
            <v>3</v>
          </cell>
          <cell r="J408">
            <v>2</v>
          </cell>
          <cell r="K408">
            <v>3.9</v>
          </cell>
          <cell r="L408">
            <v>5492.3958651680796</v>
          </cell>
          <cell r="M408">
            <v>3.23362227157032</v>
          </cell>
          <cell r="N408">
            <v>1.84537730031781</v>
          </cell>
        </row>
        <row r="409">
          <cell r="G409" t="str">
            <v>Austria</v>
          </cell>
          <cell r="H409">
            <v>2</v>
          </cell>
          <cell r="I409">
            <v>1</v>
          </cell>
          <cell r="J409">
            <v>2</v>
          </cell>
          <cell r="K409">
            <v>9.5</v>
          </cell>
          <cell r="L409">
            <v>11069.7604142571</v>
          </cell>
          <cell r="M409">
            <v>3.3654589864472499</v>
          </cell>
          <cell r="N409">
            <v>1.2998922959513599</v>
          </cell>
        </row>
        <row r="410">
          <cell r="G410" t="str">
            <v>Austria</v>
          </cell>
          <cell r="H410">
            <v>2</v>
          </cell>
          <cell r="I410">
            <v>2</v>
          </cell>
          <cell r="J410">
            <v>2</v>
          </cell>
          <cell r="K410">
            <v>22.3</v>
          </cell>
          <cell r="L410">
            <v>30500.692004746001</v>
          </cell>
          <cell r="M410">
            <v>2.9086244916420898</v>
          </cell>
          <cell r="N410">
            <v>0.65735059641002702</v>
          </cell>
        </row>
        <row r="411">
          <cell r="G411" t="str">
            <v>Austria</v>
          </cell>
          <cell r="H411">
            <v>2</v>
          </cell>
          <cell r="I411">
            <v>3</v>
          </cell>
          <cell r="J411">
            <v>2</v>
          </cell>
          <cell r="K411">
            <v>22.8</v>
          </cell>
          <cell r="L411">
            <v>29626.487241072598</v>
          </cell>
          <cell r="M411">
            <v>2.6364564217448501</v>
          </cell>
          <cell r="N411">
            <v>0.66433355457353405</v>
          </cell>
        </row>
        <row r="412">
          <cell r="G412" t="str">
            <v>Austria</v>
          </cell>
          <cell r="H412">
            <v>2</v>
          </cell>
          <cell r="I412">
            <v>4</v>
          </cell>
          <cell r="J412">
            <v>2</v>
          </cell>
          <cell r="K412">
            <v>6.4</v>
          </cell>
          <cell r="L412">
            <v>7137.9061952249203</v>
          </cell>
          <cell r="M412">
            <v>2.1742964135440901</v>
          </cell>
          <cell r="N412">
            <v>1.19757049153204</v>
          </cell>
        </row>
        <row r="413">
          <cell r="G413" t="str">
            <v>Austria</v>
          </cell>
          <cell r="H413">
            <v>3</v>
          </cell>
          <cell r="I413">
            <v>2</v>
          </cell>
          <cell r="J413">
            <v>2</v>
          </cell>
          <cell r="K413">
            <v>3.9</v>
          </cell>
          <cell r="L413">
            <v>4405.61498061975</v>
          </cell>
          <cell r="M413">
            <v>2.7461210557442302</v>
          </cell>
          <cell r="N413">
            <v>1.5767221555943101</v>
          </cell>
        </row>
        <row r="414">
          <cell r="G414" t="str">
            <v>Austria</v>
          </cell>
          <cell r="H414">
            <v>3</v>
          </cell>
          <cell r="I414">
            <v>3</v>
          </cell>
          <cell r="J414">
            <v>2</v>
          </cell>
          <cell r="K414">
            <v>8.4</v>
          </cell>
          <cell r="L414">
            <v>8371.3884272046707</v>
          </cell>
          <cell r="M414">
            <v>2.0578186316404499</v>
          </cell>
          <cell r="N414">
            <v>0.89799817200175702</v>
          </cell>
        </row>
        <row r="415">
          <cell r="G415" t="str">
            <v>Austria</v>
          </cell>
          <cell r="H415">
            <v>3</v>
          </cell>
          <cell r="I415">
            <v>4</v>
          </cell>
          <cell r="J415">
            <v>2</v>
          </cell>
          <cell r="K415">
            <v>3.8</v>
          </cell>
          <cell r="L415">
            <v>5586.7891070578398</v>
          </cell>
          <cell r="M415">
            <v>1.9325114823565299</v>
          </cell>
          <cell r="N415">
            <v>1.1842306190429299</v>
          </cell>
        </row>
        <row r="416">
          <cell r="G416" t="str">
            <v>Canada</v>
          </cell>
          <cell r="H416">
            <v>1</v>
          </cell>
          <cell r="I416">
            <v>1</v>
          </cell>
          <cell r="J416">
            <v>2</v>
          </cell>
          <cell r="K416">
            <v>137.69999999999999</v>
          </cell>
          <cell r="L416">
            <v>69840.377141002406</v>
          </cell>
          <cell r="M416">
            <v>5.3085387771143804</v>
          </cell>
          <cell r="N416">
            <v>0.99146818457948105</v>
          </cell>
        </row>
        <row r="417">
          <cell r="G417" t="str">
            <v>Canada</v>
          </cell>
          <cell r="H417">
            <v>1</v>
          </cell>
          <cell r="I417">
            <v>2</v>
          </cell>
          <cell r="J417">
            <v>2</v>
          </cell>
          <cell r="K417">
            <v>30.5</v>
          </cell>
          <cell r="L417">
            <v>20054.4956890336</v>
          </cell>
          <cell r="M417">
            <v>3.3703486547233599</v>
          </cell>
          <cell r="N417">
            <v>1.4275968306826701</v>
          </cell>
        </row>
        <row r="418">
          <cell r="G418" t="str">
            <v>Canada</v>
          </cell>
          <cell r="H418">
            <v>1</v>
          </cell>
          <cell r="I418">
            <v>3</v>
          </cell>
          <cell r="J418">
            <v>2</v>
          </cell>
          <cell r="K418">
            <v>5.7</v>
          </cell>
          <cell r="L418">
            <v>7932.4857828862096</v>
          </cell>
          <cell r="M418">
            <v>4.4250943715013102</v>
          </cell>
          <cell r="N418">
            <v>2.8331858922651199</v>
          </cell>
        </row>
        <row r="419">
          <cell r="G419" t="str">
            <v>Canada</v>
          </cell>
          <cell r="H419">
            <v>2</v>
          </cell>
          <cell r="I419">
            <v>1</v>
          </cell>
          <cell r="J419">
            <v>2</v>
          </cell>
          <cell r="K419">
            <v>131.5</v>
          </cell>
          <cell r="L419">
            <v>87912.975810575503</v>
          </cell>
          <cell r="M419">
            <v>4.9072932568087504</v>
          </cell>
          <cell r="N419">
            <v>0.88836314985818199</v>
          </cell>
        </row>
        <row r="420">
          <cell r="G420" t="str">
            <v>Canada</v>
          </cell>
          <cell r="H420">
            <v>2</v>
          </cell>
          <cell r="I420">
            <v>2</v>
          </cell>
          <cell r="J420">
            <v>2</v>
          </cell>
          <cell r="K420">
            <v>150.4</v>
          </cell>
          <cell r="L420">
            <v>88890.807960730701</v>
          </cell>
          <cell r="M420">
            <v>3.5137657866478702</v>
          </cell>
          <cell r="N420">
            <v>0.60185289861782099</v>
          </cell>
        </row>
        <row r="421">
          <cell r="G421" t="str">
            <v>Canada</v>
          </cell>
          <cell r="H421">
            <v>2</v>
          </cell>
          <cell r="I421">
            <v>3</v>
          </cell>
          <cell r="J421">
            <v>2</v>
          </cell>
          <cell r="K421">
            <v>76.900000000000006</v>
          </cell>
          <cell r="L421">
            <v>57312.096426954697</v>
          </cell>
          <cell r="M421">
            <v>2.9178468683100802</v>
          </cell>
          <cell r="N421">
            <v>0.77521198049254403</v>
          </cell>
        </row>
        <row r="422">
          <cell r="G422" t="str">
            <v>Canada</v>
          </cell>
          <cell r="H422">
            <v>2</v>
          </cell>
          <cell r="I422">
            <v>4</v>
          </cell>
          <cell r="J422">
            <v>2</v>
          </cell>
          <cell r="K422">
            <v>7.2</v>
          </cell>
          <cell r="L422">
            <v>6001.5008109869004</v>
          </cell>
          <cell r="M422">
            <v>1.46258705287413</v>
          </cell>
          <cell r="N422">
            <v>1.8627686865907001</v>
          </cell>
        </row>
        <row r="423">
          <cell r="G423" t="str">
            <v>Canada</v>
          </cell>
          <cell r="H423">
            <v>3</v>
          </cell>
          <cell r="I423">
            <v>1</v>
          </cell>
          <cell r="J423">
            <v>2</v>
          </cell>
          <cell r="K423">
            <v>63</v>
          </cell>
          <cell r="L423">
            <v>56086.765730964697</v>
          </cell>
          <cell r="M423">
            <v>4.6509959033947101</v>
          </cell>
          <cell r="N423">
            <v>1.23576259706294</v>
          </cell>
        </row>
        <row r="424">
          <cell r="G424" t="str">
            <v>Canada</v>
          </cell>
          <cell r="H424">
            <v>3</v>
          </cell>
          <cell r="I424">
            <v>2</v>
          </cell>
          <cell r="J424">
            <v>2</v>
          </cell>
          <cell r="K424">
            <v>115</v>
          </cell>
          <cell r="L424">
            <v>99348.646491043401</v>
          </cell>
          <cell r="M424">
            <v>3.54249277368451</v>
          </cell>
          <cell r="N424">
            <v>0.72364940027755698</v>
          </cell>
        </row>
        <row r="425">
          <cell r="G425" t="str">
            <v>Canada</v>
          </cell>
          <cell r="H425">
            <v>3</v>
          </cell>
          <cell r="I425">
            <v>3</v>
          </cell>
          <cell r="J425">
            <v>2</v>
          </cell>
          <cell r="K425">
            <v>103.1</v>
          </cell>
          <cell r="L425">
            <v>105797.80637772</v>
          </cell>
          <cell r="M425">
            <v>2.6781719295773199</v>
          </cell>
          <cell r="N425">
            <v>0.52930763596512798</v>
          </cell>
        </row>
        <row r="426">
          <cell r="G426" t="str">
            <v>Canada</v>
          </cell>
          <cell r="H426">
            <v>3</v>
          </cell>
          <cell r="I426">
            <v>4</v>
          </cell>
          <cell r="J426">
            <v>2</v>
          </cell>
          <cell r="K426">
            <v>31.9</v>
          </cell>
          <cell r="L426">
            <v>30819.519629897099</v>
          </cell>
          <cell r="M426">
            <v>1.5378823003697999</v>
          </cell>
          <cell r="N426">
            <v>0.480513108381732</v>
          </cell>
        </row>
        <row r="427">
          <cell r="G427" t="str">
            <v>Sharks</v>
          </cell>
          <cell r="H427">
            <v>1</v>
          </cell>
          <cell r="I427">
            <v>1</v>
          </cell>
          <cell r="J427">
            <v>2</v>
          </cell>
          <cell r="K427">
            <v>39.9</v>
          </cell>
          <cell r="L427">
            <v>65126.265523764101</v>
          </cell>
          <cell r="M427">
            <v>2.2952339420266701</v>
          </cell>
          <cell r="N427">
            <v>0.46376104132171198</v>
          </cell>
        </row>
        <row r="428">
          <cell r="G428" t="str">
            <v>Sharks</v>
          </cell>
          <cell r="H428">
            <v>2</v>
          </cell>
          <cell r="I428">
            <v>1</v>
          </cell>
          <cell r="J428">
            <v>2</v>
          </cell>
          <cell r="K428">
            <v>46.8</v>
          </cell>
          <cell r="L428">
            <v>115399.798424739</v>
          </cell>
          <cell r="M428">
            <v>4.6180708870847704</v>
          </cell>
          <cell r="N428">
            <v>1.2784604634468</v>
          </cell>
        </row>
        <row r="429">
          <cell r="G429" t="str">
            <v>Sharks</v>
          </cell>
          <cell r="H429">
            <v>2</v>
          </cell>
          <cell r="I429">
            <v>2</v>
          </cell>
          <cell r="J429">
            <v>2</v>
          </cell>
          <cell r="K429">
            <v>18.399999999999999</v>
          </cell>
          <cell r="L429">
            <v>40274.142851364901</v>
          </cell>
          <cell r="M429">
            <v>4.0562116993174904</v>
          </cell>
          <cell r="N429">
            <v>1.5040565607388099</v>
          </cell>
        </row>
        <row r="430">
          <cell r="G430" t="str">
            <v>Sharks</v>
          </cell>
          <cell r="H430">
            <v>2</v>
          </cell>
          <cell r="I430">
            <v>3</v>
          </cell>
          <cell r="J430">
            <v>2</v>
          </cell>
          <cell r="K430">
            <v>1.8</v>
          </cell>
          <cell r="L430">
            <v>5192.3451665754701</v>
          </cell>
          <cell r="M430">
            <v>2.25899016507489</v>
          </cell>
          <cell r="N430">
            <v>2.3532876137854899</v>
          </cell>
        </row>
        <row r="431">
          <cell r="G431" t="str">
            <v>Sharks</v>
          </cell>
          <cell r="H431">
            <v>3</v>
          </cell>
          <cell r="I431">
            <v>1</v>
          </cell>
          <cell r="J431">
            <v>2</v>
          </cell>
          <cell r="K431">
            <v>14.1</v>
          </cell>
          <cell r="L431">
            <v>21562.764000223098</v>
          </cell>
          <cell r="M431">
            <v>2.8090289872445702</v>
          </cell>
          <cell r="N431">
            <v>1.1970342080109599</v>
          </cell>
        </row>
        <row r="432">
          <cell r="G432" t="str">
            <v>Sharks</v>
          </cell>
          <cell r="H432">
            <v>3</v>
          </cell>
          <cell r="I432">
            <v>2</v>
          </cell>
          <cell r="J432">
            <v>2</v>
          </cell>
          <cell r="K432">
            <v>15.1</v>
          </cell>
          <cell r="L432">
            <v>37122.364914856502</v>
          </cell>
          <cell r="M432">
            <v>3.2646307955869398</v>
          </cell>
          <cell r="N432">
            <v>1.81089398324886</v>
          </cell>
        </row>
        <row r="433">
          <cell r="G433" t="str">
            <v>Sharks</v>
          </cell>
          <cell r="H433">
            <v>3</v>
          </cell>
          <cell r="I433">
            <v>3</v>
          </cell>
          <cell r="J433">
            <v>2</v>
          </cell>
          <cell r="K433">
            <v>5.0999999999999996</v>
          </cell>
          <cell r="L433">
            <v>12624.630931428301</v>
          </cell>
          <cell r="M433">
            <v>1.8628245103257399</v>
          </cell>
          <cell r="N433">
            <v>2.23230206567457</v>
          </cell>
        </row>
        <row r="434">
          <cell r="G434" t="str">
            <v>Sharks</v>
          </cell>
          <cell r="H434">
            <v>3</v>
          </cell>
          <cell r="I434">
            <v>4</v>
          </cell>
          <cell r="J434">
            <v>2</v>
          </cell>
          <cell r="K434">
            <v>1.7</v>
          </cell>
          <cell r="L434">
            <v>2166.4093255511498</v>
          </cell>
          <cell r="M434">
            <v>1.3077711897528601</v>
          </cell>
          <cell r="N434">
            <v>1.7825330511786299</v>
          </cell>
        </row>
        <row r="435">
          <cell r="G435" t="str">
            <v>Czech Republic</v>
          </cell>
          <cell r="H435">
            <v>1</v>
          </cell>
          <cell r="I435">
            <v>1</v>
          </cell>
          <cell r="J435">
            <v>2</v>
          </cell>
          <cell r="K435">
            <v>26.1</v>
          </cell>
          <cell r="L435">
            <v>35096.240835778997</v>
          </cell>
          <cell r="M435">
            <v>14.8442329075173</v>
          </cell>
          <cell r="N435">
            <v>4.7921315679519498</v>
          </cell>
        </row>
        <row r="436">
          <cell r="G436" t="str">
            <v>Czech Republic</v>
          </cell>
          <cell r="H436">
            <v>1</v>
          </cell>
          <cell r="I436">
            <v>2</v>
          </cell>
          <cell r="J436">
            <v>2</v>
          </cell>
          <cell r="K436">
            <v>23.3</v>
          </cell>
          <cell r="L436">
            <v>35442.292496311798</v>
          </cell>
          <cell r="M436">
            <v>13.0603216155761</v>
          </cell>
          <cell r="N436">
            <v>3.44791515443496</v>
          </cell>
        </row>
        <row r="437">
          <cell r="G437" t="str">
            <v>Czech Republic</v>
          </cell>
          <cell r="H437">
            <v>1</v>
          </cell>
          <cell r="I437">
            <v>3</v>
          </cell>
          <cell r="J437">
            <v>2</v>
          </cell>
          <cell r="K437">
            <v>6.5</v>
          </cell>
          <cell r="L437">
            <v>10742.2991717599</v>
          </cell>
          <cell r="M437">
            <v>12.321511714916801</v>
          </cell>
          <cell r="N437">
            <v>7.4070071069377503</v>
          </cell>
        </row>
        <row r="438">
          <cell r="G438" t="str">
            <v>Czech Republic</v>
          </cell>
          <cell r="H438">
            <v>2</v>
          </cell>
          <cell r="I438">
            <v>1</v>
          </cell>
          <cell r="J438">
            <v>2</v>
          </cell>
          <cell r="K438">
            <v>36.1</v>
          </cell>
          <cell r="L438">
            <v>27180.572231865899</v>
          </cell>
          <cell r="M438">
            <v>5.3464280969258997</v>
          </cell>
          <cell r="N438">
            <v>1.55001946790905</v>
          </cell>
        </row>
        <row r="439">
          <cell r="G439" t="str">
            <v>Czech Republic</v>
          </cell>
          <cell r="H439">
            <v>2</v>
          </cell>
          <cell r="I439">
            <v>2</v>
          </cell>
          <cell r="J439">
            <v>2</v>
          </cell>
          <cell r="K439">
            <v>69.5</v>
          </cell>
          <cell r="L439">
            <v>74231.924548352195</v>
          </cell>
          <cell r="M439">
            <v>4.5071096514018203</v>
          </cell>
          <cell r="N439">
            <v>0.85039460412423995</v>
          </cell>
        </row>
        <row r="440">
          <cell r="G440" t="str">
            <v>Czech Republic</v>
          </cell>
          <cell r="H440">
            <v>2</v>
          </cell>
          <cell r="I440">
            <v>3</v>
          </cell>
          <cell r="J440">
            <v>2</v>
          </cell>
          <cell r="K440">
            <v>47.6</v>
          </cell>
          <cell r="L440">
            <v>47661.080720448903</v>
          </cell>
          <cell r="M440">
            <v>2.8200798858519098</v>
          </cell>
          <cell r="N440">
            <v>0.717031874521737</v>
          </cell>
        </row>
        <row r="441">
          <cell r="G441" t="str">
            <v>Czech Republic</v>
          </cell>
          <cell r="H441">
            <v>2</v>
          </cell>
          <cell r="I441">
            <v>4</v>
          </cell>
          <cell r="J441">
            <v>2</v>
          </cell>
          <cell r="K441">
            <v>7.8</v>
          </cell>
          <cell r="L441">
            <v>9595.6711547539908</v>
          </cell>
          <cell r="M441">
            <v>3.55218443806505</v>
          </cell>
          <cell r="N441">
            <v>3.3196670792693102</v>
          </cell>
        </row>
        <row r="442">
          <cell r="G442" t="str">
            <v>Czech Republic</v>
          </cell>
          <cell r="H442">
            <v>3</v>
          </cell>
          <cell r="I442">
            <v>2</v>
          </cell>
          <cell r="J442">
            <v>2</v>
          </cell>
          <cell r="K442">
            <v>11</v>
          </cell>
          <cell r="L442">
            <v>5927.2552734788896</v>
          </cell>
          <cell r="M442">
            <v>3.27467832035311</v>
          </cell>
          <cell r="N442">
            <v>1.9130744468635199</v>
          </cell>
        </row>
        <row r="443">
          <cell r="G443" t="str">
            <v>Czech Republic</v>
          </cell>
          <cell r="H443">
            <v>3</v>
          </cell>
          <cell r="I443">
            <v>3</v>
          </cell>
          <cell r="J443">
            <v>2</v>
          </cell>
          <cell r="K443">
            <v>23.4</v>
          </cell>
          <cell r="L443">
            <v>21553.8326636235</v>
          </cell>
          <cell r="M443">
            <v>3.58094864931665</v>
          </cell>
          <cell r="N443">
            <v>1.7696405594319899</v>
          </cell>
        </row>
        <row r="444">
          <cell r="G444" t="str">
            <v>Czech Republic</v>
          </cell>
          <cell r="H444">
            <v>3</v>
          </cell>
          <cell r="I444">
            <v>4</v>
          </cell>
          <cell r="J444">
            <v>2</v>
          </cell>
          <cell r="K444">
            <v>5.4</v>
          </cell>
          <cell r="L444">
            <v>3096.0948699676301</v>
          </cell>
          <cell r="M444">
            <v>0.75733515045837996</v>
          </cell>
          <cell r="N444">
            <v>1.36681048015196</v>
          </cell>
        </row>
        <row r="445">
          <cell r="G445" t="str">
            <v>Denmark</v>
          </cell>
          <cell r="H445">
            <v>1</v>
          </cell>
          <cell r="I445">
            <v>1</v>
          </cell>
          <cell r="J445">
            <v>2</v>
          </cell>
          <cell r="K445">
            <v>37</v>
          </cell>
          <cell r="L445">
            <v>16486.382107687099</v>
          </cell>
          <cell r="M445">
            <v>8.3614367395813005</v>
          </cell>
          <cell r="N445">
            <v>1.6778404797611799</v>
          </cell>
        </row>
        <row r="446">
          <cell r="G446" t="str">
            <v>Denmark</v>
          </cell>
          <cell r="H446">
            <v>1</v>
          </cell>
          <cell r="I446">
            <v>2</v>
          </cell>
          <cell r="J446">
            <v>2</v>
          </cell>
          <cell r="K446">
            <v>23.3</v>
          </cell>
          <cell r="L446">
            <v>13539.6132389628</v>
          </cell>
          <cell r="M446">
            <v>5.9823852660385199</v>
          </cell>
          <cell r="N446">
            <v>1.63980439031051</v>
          </cell>
        </row>
        <row r="447">
          <cell r="G447" t="str">
            <v>Denmark</v>
          </cell>
          <cell r="H447">
            <v>1</v>
          </cell>
          <cell r="I447">
            <v>3</v>
          </cell>
          <cell r="J447">
            <v>2</v>
          </cell>
          <cell r="K447">
            <v>10.3</v>
          </cell>
          <cell r="L447">
            <v>5990.92057988128</v>
          </cell>
          <cell r="M447">
            <v>4.80759546049467</v>
          </cell>
          <cell r="N447">
            <v>1.82925176446681</v>
          </cell>
        </row>
        <row r="448">
          <cell r="G448" t="str">
            <v>Denmark</v>
          </cell>
          <cell r="H448">
            <v>2</v>
          </cell>
          <cell r="I448">
            <v>1</v>
          </cell>
          <cell r="J448">
            <v>2</v>
          </cell>
          <cell r="K448">
            <v>17.8</v>
          </cell>
          <cell r="L448">
            <v>8700.4853680394808</v>
          </cell>
          <cell r="M448">
            <v>5.9243706839119703</v>
          </cell>
          <cell r="N448">
            <v>2.05563215289243</v>
          </cell>
        </row>
        <row r="449">
          <cell r="G449" t="str">
            <v>Denmark</v>
          </cell>
          <cell r="H449">
            <v>2</v>
          </cell>
          <cell r="I449">
            <v>2</v>
          </cell>
          <cell r="J449">
            <v>2</v>
          </cell>
          <cell r="K449">
            <v>36.299999999999997</v>
          </cell>
          <cell r="L449">
            <v>21666.196735401099</v>
          </cell>
          <cell r="M449">
            <v>5.3588830441696897</v>
          </cell>
          <cell r="N449">
            <v>1.13981709036502</v>
          </cell>
        </row>
        <row r="450">
          <cell r="G450" t="str">
            <v>Denmark</v>
          </cell>
          <cell r="H450">
            <v>2</v>
          </cell>
          <cell r="I450">
            <v>3</v>
          </cell>
          <cell r="J450">
            <v>2</v>
          </cell>
          <cell r="K450">
            <v>31.8</v>
          </cell>
          <cell r="L450">
            <v>19669.456670706601</v>
          </cell>
          <cell r="M450">
            <v>4.2700666750466798</v>
          </cell>
          <cell r="N450">
            <v>0.95331739420976902</v>
          </cell>
        </row>
        <row r="451">
          <cell r="G451" t="str">
            <v>Denmark</v>
          </cell>
          <cell r="H451">
            <v>2</v>
          </cell>
          <cell r="I451">
            <v>4</v>
          </cell>
          <cell r="J451">
            <v>2</v>
          </cell>
          <cell r="K451">
            <v>9.1</v>
          </cell>
          <cell r="L451">
            <v>5786.4602052504397</v>
          </cell>
          <cell r="M451">
            <v>4.0714538206909996</v>
          </cell>
          <cell r="N451">
            <v>1.5464556020709801</v>
          </cell>
        </row>
        <row r="452">
          <cell r="G452" t="str">
            <v>Denmark</v>
          </cell>
          <cell r="H452">
            <v>3</v>
          </cell>
          <cell r="I452">
            <v>1</v>
          </cell>
          <cell r="J452">
            <v>2</v>
          </cell>
          <cell r="K452">
            <v>9.6</v>
          </cell>
          <cell r="L452">
            <v>2984.6818716529901</v>
          </cell>
          <cell r="M452">
            <v>4.4615357159943203</v>
          </cell>
          <cell r="N452">
            <v>1.6653969824181101</v>
          </cell>
        </row>
        <row r="453">
          <cell r="G453" t="str">
            <v>Denmark</v>
          </cell>
          <cell r="H453">
            <v>3</v>
          </cell>
          <cell r="I453">
            <v>2</v>
          </cell>
          <cell r="J453">
            <v>2</v>
          </cell>
          <cell r="K453">
            <v>26.4</v>
          </cell>
          <cell r="L453">
            <v>10942.0554264363</v>
          </cell>
          <cell r="M453">
            <v>4.8732372915003497</v>
          </cell>
          <cell r="N453">
            <v>1.3167493516387201</v>
          </cell>
        </row>
        <row r="454">
          <cell r="G454" t="str">
            <v>Denmark</v>
          </cell>
          <cell r="H454">
            <v>3</v>
          </cell>
          <cell r="I454">
            <v>3</v>
          </cell>
          <cell r="J454">
            <v>2</v>
          </cell>
          <cell r="K454">
            <v>38.799999999999997</v>
          </cell>
          <cell r="L454">
            <v>18702.4226435903</v>
          </cell>
          <cell r="M454">
            <v>3.4939090543788498</v>
          </cell>
          <cell r="N454">
            <v>0.66488453951238402</v>
          </cell>
        </row>
        <row r="455">
          <cell r="G455" t="str">
            <v>Denmark</v>
          </cell>
          <cell r="H455">
            <v>3</v>
          </cell>
          <cell r="I455">
            <v>4</v>
          </cell>
          <cell r="J455">
            <v>2</v>
          </cell>
          <cell r="K455">
            <v>16.2</v>
          </cell>
          <cell r="L455">
            <v>8569.7169850006794</v>
          </cell>
          <cell r="M455">
            <v>2.36168867317769</v>
          </cell>
          <cell r="N455">
            <v>0.72969709654381398</v>
          </cell>
        </row>
        <row r="456">
          <cell r="G456" t="str">
            <v>England (UK)</v>
          </cell>
          <cell r="H456">
            <v>1</v>
          </cell>
          <cell r="I456">
            <v>1</v>
          </cell>
          <cell r="J456">
            <v>2</v>
          </cell>
          <cell r="K456">
            <v>48.1</v>
          </cell>
          <cell r="L456">
            <v>296197.62246229098</v>
          </cell>
          <cell r="M456">
            <v>9.6590003687588997</v>
          </cell>
          <cell r="N456">
            <v>1.52105582851326</v>
          </cell>
        </row>
        <row r="457">
          <cell r="G457" t="str">
            <v>England (UK)</v>
          </cell>
          <cell r="H457">
            <v>1</v>
          </cell>
          <cell r="I457">
            <v>2</v>
          </cell>
          <cell r="J457">
            <v>2</v>
          </cell>
          <cell r="K457">
            <v>20.8</v>
          </cell>
          <cell r="L457">
            <v>121146.353799434</v>
          </cell>
          <cell r="M457">
            <v>5.07123485047254</v>
          </cell>
          <cell r="N457">
            <v>1.4845835165275001</v>
          </cell>
        </row>
        <row r="458">
          <cell r="G458" t="str">
            <v>England (UK)</v>
          </cell>
          <cell r="H458">
            <v>1</v>
          </cell>
          <cell r="I458">
            <v>3</v>
          </cell>
          <cell r="J458">
            <v>2</v>
          </cell>
          <cell r="K458">
            <v>6.1</v>
          </cell>
          <cell r="L458">
            <v>39646.985142053403</v>
          </cell>
          <cell r="M458">
            <v>4.4137271728557499</v>
          </cell>
          <cell r="N458">
            <v>2.27665161978243</v>
          </cell>
        </row>
        <row r="459">
          <cell r="G459" t="str">
            <v>England (UK)</v>
          </cell>
          <cell r="H459">
            <v>2</v>
          </cell>
          <cell r="I459">
            <v>1</v>
          </cell>
          <cell r="J459">
            <v>2</v>
          </cell>
          <cell r="K459">
            <v>31.4</v>
          </cell>
          <cell r="L459">
            <v>203231.25047303099</v>
          </cell>
          <cell r="M459">
            <v>9.3112638410822708</v>
          </cell>
          <cell r="N459">
            <v>1.9774710481589599</v>
          </cell>
        </row>
        <row r="460">
          <cell r="G460" t="str">
            <v>England (UK)</v>
          </cell>
          <cell r="H460">
            <v>2</v>
          </cell>
          <cell r="I460">
            <v>2</v>
          </cell>
          <cell r="J460">
            <v>2</v>
          </cell>
          <cell r="K460">
            <v>30</v>
          </cell>
          <cell r="L460">
            <v>198625.91517230601</v>
          </cell>
          <cell r="M460">
            <v>5.4733715776172298</v>
          </cell>
          <cell r="N460">
            <v>1.20053691020955</v>
          </cell>
        </row>
        <row r="461">
          <cell r="G461" t="str">
            <v>England (UK)</v>
          </cell>
          <cell r="H461">
            <v>2</v>
          </cell>
          <cell r="I461">
            <v>3</v>
          </cell>
          <cell r="J461">
            <v>2</v>
          </cell>
          <cell r="K461">
            <v>17.7</v>
          </cell>
          <cell r="L461">
            <v>114510.854781248</v>
          </cell>
          <cell r="M461">
            <v>3.63876466011985</v>
          </cell>
          <cell r="N461">
            <v>1.3134982485309701</v>
          </cell>
        </row>
        <row r="462">
          <cell r="G462" t="str">
            <v>England (UK)</v>
          </cell>
          <cell r="H462">
            <v>2</v>
          </cell>
          <cell r="I462">
            <v>4</v>
          </cell>
          <cell r="J462">
            <v>2</v>
          </cell>
          <cell r="K462">
            <v>4.9000000000000004</v>
          </cell>
          <cell r="L462">
            <v>34044.370863623502</v>
          </cell>
          <cell r="M462">
            <v>3.9105802566707899</v>
          </cell>
          <cell r="N462">
            <v>2.2558980327236</v>
          </cell>
        </row>
        <row r="463">
          <cell r="G463" t="str">
            <v>England (UK)</v>
          </cell>
          <cell r="H463">
            <v>3</v>
          </cell>
          <cell r="I463">
            <v>1</v>
          </cell>
          <cell r="J463">
            <v>2</v>
          </cell>
          <cell r="K463">
            <v>11.8</v>
          </cell>
          <cell r="L463">
            <v>61401.287570323999</v>
          </cell>
          <cell r="M463">
            <v>4.9543441304631504</v>
          </cell>
          <cell r="N463">
            <v>1.5932892959158</v>
          </cell>
        </row>
        <row r="464">
          <cell r="G464" t="str">
            <v>England (UK)</v>
          </cell>
          <cell r="H464">
            <v>3</v>
          </cell>
          <cell r="I464">
            <v>2</v>
          </cell>
          <cell r="J464">
            <v>2</v>
          </cell>
          <cell r="K464">
            <v>18.7</v>
          </cell>
          <cell r="L464">
            <v>107032.913636463</v>
          </cell>
          <cell r="M464">
            <v>3.7388445370388599</v>
          </cell>
          <cell r="N464">
            <v>0.98830239382277296</v>
          </cell>
        </row>
        <row r="465">
          <cell r="G465" t="str">
            <v>England (UK)</v>
          </cell>
          <cell r="H465">
            <v>3</v>
          </cell>
          <cell r="I465">
            <v>3</v>
          </cell>
          <cell r="J465">
            <v>2</v>
          </cell>
          <cell r="K465">
            <v>21.5</v>
          </cell>
          <cell r="L465">
            <v>108132.387261942</v>
          </cell>
          <cell r="M465">
            <v>2.4826881239578298</v>
          </cell>
          <cell r="N465">
            <v>0.63931379503093799</v>
          </cell>
        </row>
        <row r="466">
          <cell r="G466" t="str">
            <v>England (UK)</v>
          </cell>
          <cell r="H466">
            <v>3</v>
          </cell>
          <cell r="I466">
            <v>4</v>
          </cell>
          <cell r="J466">
            <v>2</v>
          </cell>
          <cell r="K466">
            <v>9</v>
          </cell>
          <cell r="L466">
            <v>40075.401632963803</v>
          </cell>
          <cell r="M466">
            <v>1.69013580327751</v>
          </cell>
          <cell r="N466">
            <v>0.68587168601748605</v>
          </cell>
        </row>
        <row r="467">
          <cell r="G467" t="str">
            <v>Estonia</v>
          </cell>
          <cell r="H467">
            <v>1</v>
          </cell>
          <cell r="I467">
            <v>1</v>
          </cell>
          <cell r="J467">
            <v>2</v>
          </cell>
          <cell r="K467">
            <v>28.1</v>
          </cell>
          <cell r="L467">
            <v>3527.31364546226</v>
          </cell>
          <cell r="M467">
            <v>10.513061956762099</v>
          </cell>
          <cell r="N467">
            <v>2.1414593195693001</v>
          </cell>
        </row>
        <row r="468">
          <cell r="G468" t="str">
            <v>Estonia</v>
          </cell>
          <cell r="H468">
            <v>1</v>
          </cell>
          <cell r="I468">
            <v>2</v>
          </cell>
          <cell r="J468">
            <v>2</v>
          </cell>
          <cell r="K468">
            <v>29.5</v>
          </cell>
          <cell r="L468">
            <v>3742.8698079273199</v>
          </cell>
          <cell r="M468">
            <v>10.119832181783</v>
          </cell>
          <cell r="N468">
            <v>2.0174420816710401</v>
          </cell>
        </row>
        <row r="469">
          <cell r="G469" t="str">
            <v>Estonia</v>
          </cell>
          <cell r="H469">
            <v>1</v>
          </cell>
          <cell r="I469">
            <v>3</v>
          </cell>
          <cell r="J469">
            <v>2</v>
          </cell>
          <cell r="K469">
            <v>7.4</v>
          </cell>
          <cell r="L469">
            <v>874.65440707881999</v>
          </cell>
          <cell r="M469">
            <v>5.3402008739842097</v>
          </cell>
          <cell r="N469">
            <v>2.6604548445941298</v>
          </cell>
        </row>
        <row r="470">
          <cell r="G470" t="str">
            <v>Estonia</v>
          </cell>
          <cell r="H470">
            <v>2</v>
          </cell>
          <cell r="I470">
            <v>1</v>
          </cell>
          <cell r="J470">
            <v>2</v>
          </cell>
          <cell r="K470">
            <v>39.799999999999997</v>
          </cell>
          <cell r="L470">
            <v>4848.3644410519901</v>
          </cell>
          <cell r="M470">
            <v>9.0072952232765893</v>
          </cell>
          <cell r="N470">
            <v>1.51972202147338</v>
          </cell>
        </row>
        <row r="471">
          <cell r="G471" t="str">
            <v>Estonia</v>
          </cell>
          <cell r="H471">
            <v>2</v>
          </cell>
          <cell r="I471">
            <v>2</v>
          </cell>
          <cell r="J471">
            <v>2</v>
          </cell>
          <cell r="K471">
            <v>72.400000000000006</v>
          </cell>
          <cell r="L471">
            <v>8921.8111371582709</v>
          </cell>
          <cell r="M471">
            <v>6.4909510896697</v>
          </cell>
          <cell r="N471">
            <v>0.85695334744944496</v>
          </cell>
        </row>
        <row r="472">
          <cell r="G472" t="str">
            <v>Estonia</v>
          </cell>
          <cell r="H472">
            <v>2</v>
          </cell>
          <cell r="I472">
            <v>3</v>
          </cell>
          <cell r="J472">
            <v>2</v>
          </cell>
          <cell r="K472">
            <v>51.2</v>
          </cell>
          <cell r="L472">
            <v>6201.2062961588899</v>
          </cell>
          <cell r="M472">
            <v>5.4498617803004503</v>
          </cell>
          <cell r="N472">
            <v>0.96023948547692894</v>
          </cell>
        </row>
        <row r="473">
          <cell r="G473" t="str">
            <v>Estonia</v>
          </cell>
          <cell r="H473">
            <v>2</v>
          </cell>
          <cell r="I473">
            <v>4</v>
          </cell>
          <cell r="J473">
            <v>2</v>
          </cell>
          <cell r="K473">
            <v>6.6</v>
          </cell>
          <cell r="L473">
            <v>825.03558052591904</v>
          </cell>
          <cell r="M473">
            <v>3.7920929699827401</v>
          </cell>
          <cell r="N473">
            <v>2.1328960713309399</v>
          </cell>
        </row>
        <row r="474">
          <cell r="G474" t="str">
            <v>Estonia</v>
          </cell>
          <cell r="H474">
            <v>3</v>
          </cell>
          <cell r="I474">
            <v>1</v>
          </cell>
          <cell r="J474">
            <v>2</v>
          </cell>
          <cell r="K474">
            <v>9.1999999999999993</v>
          </cell>
          <cell r="L474">
            <v>1118.97805604982</v>
          </cell>
          <cell r="M474">
            <v>5.7149700489741804</v>
          </cell>
          <cell r="N474">
            <v>1.95210376082646</v>
          </cell>
        </row>
        <row r="475">
          <cell r="G475" t="str">
            <v>Estonia</v>
          </cell>
          <cell r="H475">
            <v>3</v>
          </cell>
          <cell r="I475">
            <v>2</v>
          </cell>
          <cell r="J475">
            <v>2</v>
          </cell>
          <cell r="K475">
            <v>33.700000000000003</v>
          </cell>
          <cell r="L475">
            <v>4065.7240127790201</v>
          </cell>
          <cell r="M475">
            <v>4.6895713936330701</v>
          </cell>
          <cell r="N475">
            <v>0.94848466451725499</v>
          </cell>
        </row>
        <row r="476">
          <cell r="G476" t="str">
            <v>Estonia</v>
          </cell>
          <cell r="H476">
            <v>3</v>
          </cell>
          <cell r="I476">
            <v>3</v>
          </cell>
          <cell r="J476">
            <v>2</v>
          </cell>
          <cell r="K476">
            <v>42.3</v>
          </cell>
          <cell r="L476">
            <v>5166.2998595154904</v>
          </cell>
          <cell r="M476">
            <v>3.6953918045258698</v>
          </cell>
          <cell r="N476">
            <v>0.55010935887838197</v>
          </cell>
        </row>
        <row r="477">
          <cell r="G477" t="str">
            <v>Estonia</v>
          </cell>
          <cell r="H477">
            <v>3</v>
          </cell>
          <cell r="I477">
            <v>4</v>
          </cell>
          <cell r="J477">
            <v>2</v>
          </cell>
          <cell r="K477">
            <v>5.8</v>
          </cell>
          <cell r="L477">
            <v>707.37097172054803</v>
          </cell>
          <cell r="M477">
            <v>1.2404552201643499</v>
          </cell>
          <cell r="N477">
            <v>0.553861233923853</v>
          </cell>
        </row>
        <row r="478">
          <cell r="G478" t="str">
            <v>Finland</v>
          </cell>
          <cell r="H478">
            <v>1</v>
          </cell>
          <cell r="I478">
            <v>1</v>
          </cell>
          <cell r="J478">
            <v>2</v>
          </cell>
          <cell r="K478">
            <v>6.1</v>
          </cell>
          <cell r="L478">
            <v>5195.7119054768</v>
          </cell>
          <cell r="M478">
            <v>4.1793090105504804</v>
          </cell>
          <cell r="N478">
            <v>1.82452978934618</v>
          </cell>
        </row>
        <row r="479">
          <cell r="G479" t="str">
            <v>Finland</v>
          </cell>
          <cell r="H479">
            <v>1</v>
          </cell>
          <cell r="I479">
            <v>2</v>
          </cell>
          <cell r="J479">
            <v>2</v>
          </cell>
          <cell r="K479">
            <v>11.1</v>
          </cell>
          <cell r="L479">
            <v>7823.2997711380203</v>
          </cell>
          <cell r="M479">
            <v>4.8094934184095202</v>
          </cell>
          <cell r="N479">
            <v>1.57397384968721</v>
          </cell>
        </row>
        <row r="480">
          <cell r="G480" t="str">
            <v>Finland</v>
          </cell>
          <cell r="H480">
            <v>1</v>
          </cell>
          <cell r="I480">
            <v>3</v>
          </cell>
          <cell r="J480">
            <v>2</v>
          </cell>
          <cell r="K480">
            <v>3.8</v>
          </cell>
          <cell r="L480">
            <v>2894.8612892620099</v>
          </cell>
          <cell r="M480">
            <v>3.1842525145762202</v>
          </cell>
          <cell r="N480">
            <v>1.8014000094773299</v>
          </cell>
        </row>
        <row r="481">
          <cell r="G481" t="str">
            <v>Finland</v>
          </cell>
          <cell r="H481">
            <v>2</v>
          </cell>
          <cell r="I481">
            <v>1</v>
          </cell>
          <cell r="J481">
            <v>2</v>
          </cell>
          <cell r="K481">
            <v>17.8</v>
          </cell>
          <cell r="L481">
            <v>13632.564177099801</v>
          </cell>
          <cell r="M481">
            <v>7.0073600250742096</v>
          </cell>
          <cell r="N481">
            <v>1.6600940061475</v>
          </cell>
        </row>
        <row r="482">
          <cell r="G482" t="str">
            <v>Finland</v>
          </cell>
          <cell r="H482">
            <v>2</v>
          </cell>
          <cell r="I482">
            <v>2</v>
          </cell>
          <cell r="J482">
            <v>2</v>
          </cell>
          <cell r="K482">
            <v>25.5</v>
          </cell>
          <cell r="L482">
            <v>17478.462094851398</v>
          </cell>
          <cell r="M482">
            <v>4.1375751448503104</v>
          </cell>
          <cell r="N482">
            <v>1.0274854481433999</v>
          </cell>
        </row>
        <row r="483">
          <cell r="G483" t="str">
            <v>Finland</v>
          </cell>
          <cell r="H483">
            <v>2</v>
          </cell>
          <cell r="I483">
            <v>3</v>
          </cell>
          <cell r="J483">
            <v>2</v>
          </cell>
          <cell r="K483">
            <v>25.2</v>
          </cell>
          <cell r="L483">
            <v>17738.385722954699</v>
          </cell>
          <cell r="M483">
            <v>4.0477162668298199</v>
          </cell>
          <cell r="N483">
            <v>0.98231862451418495</v>
          </cell>
        </row>
        <row r="484">
          <cell r="G484" t="str">
            <v>Finland</v>
          </cell>
          <cell r="H484">
            <v>2</v>
          </cell>
          <cell r="I484">
            <v>4</v>
          </cell>
          <cell r="J484">
            <v>2</v>
          </cell>
          <cell r="K484">
            <v>10.5</v>
          </cell>
          <cell r="L484">
            <v>7199.3536765059098</v>
          </cell>
          <cell r="M484">
            <v>4.9361117379685497</v>
          </cell>
          <cell r="N484">
            <v>1.4766591199144601</v>
          </cell>
        </row>
        <row r="485">
          <cell r="G485" t="str">
            <v>Finland</v>
          </cell>
          <cell r="H485">
            <v>3</v>
          </cell>
          <cell r="I485">
            <v>2</v>
          </cell>
          <cell r="J485">
            <v>2</v>
          </cell>
          <cell r="K485">
            <v>11.3</v>
          </cell>
          <cell r="L485">
            <v>7266.0157380235896</v>
          </cell>
          <cell r="M485">
            <v>3.1282101803102398</v>
          </cell>
          <cell r="N485">
            <v>1.0314948676256399</v>
          </cell>
        </row>
        <row r="486">
          <cell r="G486" t="str">
            <v>Finland</v>
          </cell>
          <cell r="H486">
            <v>3</v>
          </cell>
          <cell r="I486">
            <v>3</v>
          </cell>
          <cell r="J486">
            <v>2</v>
          </cell>
          <cell r="K486">
            <v>22</v>
          </cell>
          <cell r="L486">
            <v>13595.3009061424</v>
          </cell>
          <cell r="M486">
            <v>2.5232450384543501</v>
          </cell>
          <cell r="N486">
            <v>0.56150219742644603</v>
          </cell>
        </row>
        <row r="487">
          <cell r="G487" t="str">
            <v>Finland</v>
          </cell>
          <cell r="H487">
            <v>3</v>
          </cell>
          <cell r="I487">
            <v>4</v>
          </cell>
          <cell r="J487">
            <v>2</v>
          </cell>
          <cell r="K487">
            <v>16.2</v>
          </cell>
          <cell r="L487">
            <v>9510.6755095216795</v>
          </cell>
          <cell r="M487">
            <v>2.3362935556340401</v>
          </cell>
          <cell r="N487">
            <v>0.61585162322055598</v>
          </cell>
        </row>
        <row r="488">
          <cell r="G488" t="str">
            <v>Flanders (Belgium)</v>
          </cell>
          <cell r="H488">
            <v>1</v>
          </cell>
          <cell r="I488">
            <v>1</v>
          </cell>
          <cell r="J488">
            <v>2</v>
          </cell>
          <cell r="K488">
            <v>5.5</v>
          </cell>
          <cell r="L488">
            <v>3636.83296362481</v>
          </cell>
          <cell r="M488">
            <v>1.6501871982176199</v>
          </cell>
          <cell r="N488">
            <v>0.74626244350758197</v>
          </cell>
        </row>
        <row r="489">
          <cell r="G489" t="str">
            <v>Flanders (Belgium)</v>
          </cell>
          <cell r="H489">
            <v>1</v>
          </cell>
          <cell r="I489">
            <v>2</v>
          </cell>
          <cell r="J489">
            <v>2</v>
          </cell>
          <cell r="K489">
            <v>8.9</v>
          </cell>
          <cell r="L489">
            <v>5911.6929773799802</v>
          </cell>
          <cell r="M489">
            <v>2.72523536013707</v>
          </cell>
          <cell r="N489">
            <v>1.0034313867362801</v>
          </cell>
        </row>
        <row r="490">
          <cell r="G490" t="str">
            <v>Flanders (Belgium)</v>
          </cell>
          <cell r="H490">
            <v>2</v>
          </cell>
          <cell r="I490">
            <v>1</v>
          </cell>
          <cell r="J490">
            <v>2</v>
          </cell>
          <cell r="K490">
            <v>6.9</v>
          </cell>
          <cell r="L490">
            <v>4741.4390691546296</v>
          </cell>
          <cell r="M490">
            <v>2.2721394864553899</v>
          </cell>
          <cell r="N490">
            <v>1.12527125400591</v>
          </cell>
        </row>
        <row r="491">
          <cell r="G491" t="str">
            <v>Flanders (Belgium)</v>
          </cell>
          <cell r="H491">
            <v>2</v>
          </cell>
          <cell r="I491">
            <v>2</v>
          </cell>
          <cell r="J491">
            <v>2</v>
          </cell>
          <cell r="K491">
            <v>1</v>
          </cell>
          <cell r="L491">
            <v>338.71632070986061</v>
          </cell>
          <cell r="M491">
            <v>100</v>
          </cell>
          <cell r="N491">
            <v>0</v>
          </cell>
        </row>
        <row r="492">
          <cell r="G492" t="str">
            <v>Flanders (Belgium)</v>
          </cell>
          <cell r="H492">
            <v>2</v>
          </cell>
          <cell r="I492">
            <v>3</v>
          </cell>
          <cell r="J492">
            <v>2</v>
          </cell>
          <cell r="K492">
            <v>9.1999999999999993</v>
          </cell>
          <cell r="L492">
            <v>6471.7431036239605</v>
          </cell>
          <cell r="M492">
            <v>1.2048039619978499</v>
          </cell>
          <cell r="N492">
            <v>0.47884946994663202</v>
          </cell>
        </row>
        <row r="493">
          <cell r="G493" t="str">
            <v>Flanders (Belgium)</v>
          </cell>
          <cell r="H493">
            <v>2</v>
          </cell>
          <cell r="I493">
            <v>4</v>
          </cell>
          <cell r="J493">
            <v>2</v>
          </cell>
          <cell r="K493">
            <v>3.6</v>
          </cell>
          <cell r="L493">
            <v>2679.4826843968599</v>
          </cell>
          <cell r="M493">
            <v>1.9153050381254599</v>
          </cell>
          <cell r="N493">
            <v>1.0921165053104001</v>
          </cell>
        </row>
        <row r="494">
          <cell r="G494" t="str">
            <v>Flanders (Belgium)</v>
          </cell>
          <cell r="H494">
            <v>3</v>
          </cell>
          <cell r="I494">
            <v>3</v>
          </cell>
          <cell r="J494">
            <v>2</v>
          </cell>
          <cell r="K494">
            <v>12.2</v>
          </cell>
          <cell r="L494">
            <v>8558.1697666187592</v>
          </cell>
          <cell r="M494">
            <v>1.4368402566529499</v>
          </cell>
          <cell r="N494">
            <v>0.49380782022724301</v>
          </cell>
        </row>
        <row r="495">
          <cell r="G495" t="str">
            <v>Flanders (Belgium)</v>
          </cell>
          <cell r="H495">
            <v>3</v>
          </cell>
          <cell r="I495">
            <v>4</v>
          </cell>
          <cell r="J495">
            <v>2</v>
          </cell>
          <cell r="K495">
            <v>8.1999999999999993</v>
          </cell>
          <cell r="L495">
            <v>5568.4051604228798</v>
          </cell>
          <cell r="M495">
            <v>1.23110710653046</v>
          </cell>
          <cell r="N495">
            <v>0.52512762734335705</v>
          </cell>
        </row>
        <row r="496">
          <cell r="G496" t="str">
            <v>France</v>
          </cell>
          <cell r="H496">
            <v>1</v>
          </cell>
          <cell r="I496">
            <v>1</v>
          </cell>
          <cell r="J496">
            <v>2</v>
          </cell>
          <cell r="K496">
            <v>45.4</v>
          </cell>
          <cell r="L496">
            <v>343855.46057284699</v>
          </cell>
          <cell r="M496">
            <v>6.78254645467005</v>
          </cell>
          <cell r="N496">
            <v>0.92799652679695699</v>
          </cell>
        </row>
        <row r="497">
          <cell r="G497" t="str">
            <v>France</v>
          </cell>
          <cell r="H497">
            <v>1</v>
          </cell>
          <cell r="I497">
            <v>2</v>
          </cell>
          <cell r="J497">
            <v>2</v>
          </cell>
          <cell r="K497">
            <v>21.7</v>
          </cell>
          <cell r="L497">
            <v>162384.724616202</v>
          </cell>
          <cell r="M497">
            <v>6.5586786630205998</v>
          </cell>
          <cell r="N497">
            <v>1.22799956578225</v>
          </cell>
        </row>
        <row r="498">
          <cell r="G498" t="str">
            <v>France</v>
          </cell>
          <cell r="H498">
            <v>1</v>
          </cell>
          <cell r="I498">
            <v>3</v>
          </cell>
          <cell r="J498">
            <v>2</v>
          </cell>
          <cell r="K498">
            <v>4.2</v>
          </cell>
          <cell r="L498">
            <v>30998.082310022299</v>
          </cell>
          <cell r="M498">
            <v>4.2336325839436899</v>
          </cell>
          <cell r="N498">
            <v>2.0617007659624398</v>
          </cell>
        </row>
        <row r="499">
          <cell r="G499" t="str">
            <v>France</v>
          </cell>
          <cell r="H499">
            <v>2</v>
          </cell>
          <cell r="I499">
            <v>1</v>
          </cell>
          <cell r="J499">
            <v>2</v>
          </cell>
          <cell r="K499">
            <v>38.9</v>
          </cell>
          <cell r="L499">
            <v>280288.760574819</v>
          </cell>
          <cell r="M499">
            <v>7.2729065323432698</v>
          </cell>
          <cell r="N499">
            <v>1.07796953103352</v>
          </cell>
        </row>
        <row r="500">
          <cell r="G500" t="str">
            <v>France</v>
          </cell>
          <cell r="H500">
            <v>2</v>
          </cell>
          <cell r="I500">
            <v>2</v>
          </cell>
          <cell r="J500">
            <v>2</v>
          </cell>
          <cell r="K500">
            <v>53.9</v>
          </cell>
          <cell r="L500">
            <v>384325.16542575398</v>
          </cell>
          <cell r="M500">
            <v>6.2545171664966199</v>
          </cell>
          <cell r="N500">
            <v>0.79000773103137101</v>
          </cell>
        </row>
        <row r="501">
          <cell r="G501" t="str">
            <v>France</v>
          </cell>
          <cell r="H501">
            <v>2</v>
          </cell>
          <cell r="I501">
            <v>3</v>
          </cell>
          <cell r="J501">
            <v>2</v>
          </cell>
          <cell r="K501">
            <v>26.4</v>
          </cell>
          <cell r="L501">
            <v>178154.49929275201</v>
          </cell>
          <cell r="M501">
            <v>4.6337521810100597</v>
          </cell>
          <cell r="N501">
            <v>1.0686398692071899</v>
          </cell>
        </row>
        <row r="502">
          <cell r="G502" t="str">
            <v>France</v>
          </cell>
          <cell r="H502">
            <v>2</v>
          </cell>
          <cell r="I502">
            <v>4</v>
          </cell>
          <cell r="J502">
            <v>2</v>
          </cell>
          <cell r="K502">
            <v>3.8</v>
          </cell>
          <cell r="L502">
            <v>27229.606481845502</v>
          </cell>
          <cell r="M502">
            <v>5.5998001009787304</v>
          </cell>
          <cell r="N502">
            <v>3.3232307172525299</v>
          </cell>
        </row>
        <row r="503">
          <cell r="G503" t="str">
            <v>France</v>
          </cell>
          <cell r="H503">
            <v>3</v>
          </cell>
          <cell r="I503">
            <v>1</v>
          </cell>
          <cell r="J503">
            <v>2</v>
          </cell>
          <cell r="K503">
            <v>7.3</v>
          </cell>
          <cell r="L503">
            <v>51082.6557718576</v>
          </cell>
          <cell r="M503">
            <v>8.0741630355430392</v>
          </cell>
          <cell r="N503">
            <v>2.62380324785053</v>
          </cell>
        </row>
        <row r="504">
          <cell r="G504" t="str">
            <v>France</v>
          </cell>
          <cell r="H504">
            <v>3</v>
          </cell>
          <cell r="I504">
            <v>2</v>
          </cell>
          <cell r="J504">
            <v>2</v>
          </cell>
          <cell r="K504">
            <v>14.9</v>
          </cell>
          <cell r="L504">
            <v>93476.266655681902</v>
          </cell>
          <cell r="M504">
            <v>4.3549250777031396</v>
          </cell>
          <cell r="N504">
            <v>1.2804073599883501</v>
          </cell>
        </row>
        <row r="505">
          <cell r="G505" t="str">
            <v>France</v>
          </cell>
          <cell r="H505">
            <v>3</v>
          </cell>
          <cell r="I505">
            <v>3</v>
          </cell>
          <cell r="J505">
            <v>2</v>
          </cell>
          <cell r="K505">
            <v>24.7</v>
          </cell>
          <cell r="L505">
            <v>143129.55991203</v>
          </cell>
          <cell r="M505">
            <v>3.13094810085164</v>
          </cell>
          <cell r="N505">
            <v>0.75883925860163204</v>
          </cell>
        </row>
        <row r="506">
          <cell r="G506" t="str">
            <v>France</v>
          </cell>
          <cell r="H506">
            <v>3</v>
          </cell>
          <cell r="I506">
            <v>4</v>
          </cell>
          <cell r="J506">
            <v>2</v>
          </cell>
          <cell r="K506">
            <v>12.1</v>
          </cell>
          <cell r="L506">
            <v>75206.570641546699</v>
          </cell>
          <cell r="M506">
            <v>3.4695140108414502</v>
          </cell>
          <cell r="N506">
            <v>1.20599947447866</v>
          </cell>
        </row>
        <row r="507">
          <cell r="G507" t="str">
            <v>Germany</v>
          </cell>
          <cell r="H507">
            <v>1</v>
          </cell>
          <cell r="I507">
            <v>1</v>
          </cell>
          <cell r="J507">
            <v>2</v>
          </cell>
          <cell r="K507">
            <v>21.2</v>
          </cell>
          <cell r="L507">
            <v>277400.75981954997</v>
          </cell>
          <cell r="M507">
            <v>10.5208795840413</v>
          </cell>
          <cell r="N507">
            <v>2.4976247188592802</v>
          </cell>
        </row>
        <row r="508">
          <cell r="G508" t="str">
            <v>Germany</v>
          </cell>
          <cell r="H508">
            <v>1</v>
          </cell>
          <cell r="I508">
            <v>2</v>
          </cell>
          <cell r="J508">
            <v>2</v>
          </cell>
          <cell r="K508">
            <v>6.4</v>
          </cell>
          <cell r="L508">
            <v>71886.572152231194</v>
          </cell>
          <cell r="M508">
            <v>5.7947520643926502</v>
          </cell>
          <cell r="N508">
            <v>3.20760413592674</v>
          </cell>
        </row>
        <row r="509">
          <cell r="G509" t="str">
            <v>Germany</v>
          </cell>
          <cell r="H509">
            <v>1</v>
          </cell>
          <cell r="I509">
            <v>3</v>
          </cell>
          <cell r="J509">
            <v>2</v>
          </cell>
          <cell r="K509">
            <v>2.4</v>
          </cell>
          <cell r="L509">
            <v>31733.742326346499</v>
          </cell>
          <cell r="M509">
            <v>7.9213395006058196</v>
          </cell>
          <cell r="N509">
            <v>5.3638906375121804</v>
          </cell>
        </row>
        <row r="510">
          <cell r="G510" t="str">
            <v>Germany</v>
          </cell>
          <cell r="H510">
            <v>2</v>
          </cell>
          <cell r="I510">
            <v>1</v>
          </cell>
          <cell r="J510">
            <v>2</v>
          </cell>
          <cell r="K510">
            <v>23.5</v>
          </cell>
          <cell r="L510">
            <v>256864.755558551</v>
          </cell>
          <cell r="M510">
            <v>5.3994092118803598</v>
          </cell>
          <cell r="N510">
            <v>1.24649446849014</v>
          </cell>
        </row>
        <row r="511">
          <cell r="G511" t="str">
            <v>Germany</v>
          </cell>
          <cell r="H511">
            <v>2</v>
          </cell>
          <cell r="I511">
            <v>2</v>
          </cell>
          <cell r="J511">
            <v>2</v>
          </cell>
          <cell r="K511">
            <v>37.4</v>
          </cell>
          <cell r="L511">
            <v>443226.74014136899</v>
          </cell>
          <cell r="M511">
            <v>4.7229975192061202</v>
          </cell>
          <cell r="N511">
            <v>0.96250418503481705</v>
          </cell>
        </row>
        <row r="512">
          <cell r="G512" t="str">
            <v>Germany</v>
          </cell>
          <cell r="H512">
            <v>2</v>
          </cell>
          <cell r="I512">
            <v>3</v>
          </cell>
          <cell r="J512">
            <v>2</v>
          </cell>
          <cell r="K512">
            <v>26.2</v>
          </cell>
          <cell r="L512">
            <v>291605.99987961003</v>
          </cell>
          <cell r="M512">
            <v>3.5568762190907699</v>
          </cell>
          <cell r="N512">
            <v>0.94963035731651102</v>
          </cell>
        </row>
        <row r="513">
          <cell r="G513" t="str">
            <v>Germany</v>
          </cell>
          <cell r="H513">
            <v>2</v>
          </cell>
          <cell r="I513">
            <v>4</v>
          </cell>
          <cell r="J513">
            <v>2</v>
          </cell>
          <cell r="K513">
            <v>1.9</v>
          </cell>
          <cell r="L513">
            <v>16985.492644445501</v>
          </cell>
          <cell r="M513">
            <v>0.82980056457110796</v>
          </cell>
          <cell r="N513">
            <v>0.85898535568516798</v>
          </cell>
        </row>
        <row r="514">
          <cell r="G514" t="str">
            <v>Germany</v>
          </cell>
          <cell r="H514">
            <v>3</v>
          </cell>
          <cell r="I514">
            <v>1</v>
          </cell>
          <cell r="J514">
            <v>2</v>
          </cell>
          <cell r="K514">
            <v>5.5</v>
          </cell>
          <cell r="L514">
            <v>45073.970426898799</v>
          </cell>
          <cell r="M514">
            <v>5.6301135570222902</v>
          </cell>
          <cell r="N514">
            <v>3.0233156093883302</v>
          </cell>
        </row>
        <row r="515">
          <cell r="G515" t="str">
            <v>Germany</v>
          </cell>
          <cell r="H515">
            <v>3</v>
          </cell>
          <cell r="I515">
            <v>2</v>
          </cell>
          <cell r="J515">
            <v>2</v>
          </cell>
          <cell r="K515">
            <v>10</v>
          </cell>
          <cell r="L515">
            <v>90612.133255901601</v>
          </cell>
          <cell r="M515">
            <v>2.9192745095269701</v>
          </cell>
          <cell r="N515">
            <v>1.17934269627087</v>
          </cell>
        </row>
        <row r="516">
          <cell r="G516" t="str">
            <v>Germany</v>
          </cell>
          <cell r="H516">
            <v>3</v>
          </cell>
          <cell r="I516">
            <v>3</v>
          </cell>
          <cell r="J516">
            <v>2</v>
          </cell>
          <cell r="K516">
            <v>17.399999999999999</v>
          </cell>
          <cell r="L516">
            <v>174394.48674685901</v>
          </cell>
          <cell r="M516">
            <v>2.5604865162530102</v>
          </cell>
          <cell r="N516">
            <v>0.82069308660135998</v>
          </cell>
        </row>
        <row r="517">
          <cell r="G517" t="str">
            <v>Germany</v>
          </cell>
          <cell r="H517">
            <v>3</v>
          </cell>
          <cell r="I517">
            <v>4</v>
          </cell>
          <cell r="J517">
            <v>2</v>
          </cell>
          <cell r="K517">
            <v>7.1</v>
          </cell>
          <cell r="L517">
            <v>56428.0349851844</v>
          </cell>
          <cell r="M517">
            <v>1.28500006669621</v>
          </cell>
          <cell r="N517">
            <v>0.74164624150406699</v>
          </cell>
        </row>
        <row r="518">
          <cell r="G518" t="str">
            <v>Capitals</v>
          </cell>
          <cell r="H518">
            <v>1</v>
          </cell>
          <cell r="I518">
            <v>1</v>
          </cell>
          <cell r="J518">
            <v>2</v>
          </cell>
          <cell r="K518">
            <v>56</v>
          </cell>
          <cell r="L518">
            <v>86873.319303398603</v>
          </cell>
          <cell r="M518">
            <v>9.5625631442538506</v>
          </cell>
          <cell r="N518">
            <v>1.92385549003337</v>
          </cell>
        </row>
        <row r="519">
          <cell r="G519" t="str">
            <v>Capitals</v>
          </cell>
          <cell r="H519">
            <v>1</v>
          </cell>
          <cell r="I519">
            <v>2</v>
          </cell>
          <cell r="J519">
            <v>2</v>
          </cell>
          <cell r="K519">
            <v>59.6</v>
          </cell>
          <cell r="L519">
            <v>124989.960956207</v>
          </cell>
          <cell r="M519">
            <v>16.738664675482099</v>
          </cell>
          <cell r="N519">
            <v>2.9226681075175098</v>
          </cell>
        </row>
        <row r="520">
          <cell r="G520" t="str">
            <v>Capitals</v>
          </cell>
          <cell r="H520">
            <v>1</v>
          </cell>
          <cell r="I520">
            <v>3</v>
          </cell>
          <cell r="J520">
            <v>2</v>
          </cell>
          <cell r="K520">
            <v>18.2</v>
          </cell>
          <cell r="L520">
            <v>47388.459580058203</v>
          </cell>
          <cell r="M520">
            <v>20.730719790121402</v>
          </cell>
          <cell r="N520">
            <v>5.9806762104806603</v>
          </cell>
        </row>
        <row r="521">
          <cell r="G521" t="str">
            <v>Capitals</v>
          </cell>
          <cell r="H521">
            <v>2</v>
          </cell>
          <cell r="I521">
            <v>1</v>
          </cell>
          <cell r="J521">
            <v>2</v>
          </cell>
          <cell r="K521">
            <v>68.2</v>
          </cell>
          <cell r="L521">
            <v>82487.923495363502</v>
          </cell>
          <cell r="M521">
            <v>13.1900841721473</v>
          </cell>
          <cell r="N521">
            <v>1.85024751089506</v>
          </cell>
        </row>
        <row r="522">
          <cell r="G522" t="str">
            <v>Capitals</v>
          </cell>
          <cell r="H522">
            <v>2</v>
          </cell>
          <cell r="I522">
            <v>2</v>
          </cell>
          <cell r="J522">
            <v>2</v>
          </cell>
          <cell r="K522">
            <v>119.1</v>
          </cell>
          <cell r="L522">
            <v>148090.11875677801</v>
          </cell>
          <cell r="M522">
            <v>14.078745758806001</v>
          </cell>
          <cell r="N522">
            <v>1.65421891395988</v>
          </cell>
        </row>
        <row r="523">
          <cell r="G523" t="str">
            <v>Capitals</v>
          </cell>
          <cell r="H523">
            <v>2</v>
          </cell>
          <cell r="I523">
            <v>3</v>
          </cell>
          <cell r="J523">
            <v>2</v>
          </cell>
          <cell r="K523">
            <v>61.2</v>
          </cell>
          <cell r="L523">
            <v>90802.293680498697</v>
          </cell>
          <cell r="M523">
            <v>14.673458647800899</v>
          </cell>
          <cell r="N523">
            <v>2.8647331145120001</v>
          </cell>
        </row>
        <row r="524">
          <cell r="G524" t="str">
            <v>Capitals</v>
          </cell>
          <cell r="H524">
            <v>2</v>
          </cell>
          <cell r="I524">
            <v>4</v>
          </cell>
          <cell r="J524">
            <v>2</v>
          </cell>
          <cell r="K524">
            <v>5.5</v>
          </cell>
          <cell r="L524">
            <v>9247.9844867310403</v>
          </cell>
          <cell r="M524">
            <v>10.583433252342999</v>
          </cell>
          <cell r="N524">
            <v>6.1926350392042</v>
          </cell>
        </row>
        <row r="525">
          <cell r="G525" t="str">
            <v>Capitals</v>
          </cell>
          <cell r="H525">
            <v>3</v>
          </cell>
          <cell r="I525">
            <v>1</v>
          </cell>
          <cell r="J525">
            <v>2</v>
          </cell>
          <cell r="K525">
            <v>21.8</v>
          </cell>
          <cell r="L525">
            <v>27325.717403509399</v>
          </cell>
          <cell r="M525">
            <v>14.907442843847299</v>
          </cell>
          <cell r="N525">
            <v>4.4995355324287001</v>
          </cell>
        </row>
        <row r="526">
          <cell r="G526" t="str">
            <v>Capitals</v>
          </cell>
          <cell r="H526">
            <v>3</v>
          </cell>
          <cell r="I526">
            <v>2</v>
          </cell>
          <cell r="J526">
            <v>2</v>
          </cell>
          <cell r="K526">
            <v>62.9</v>
          </cell>
          <cell r="L526">
            <v>84066.386869087597</v>
          </cell>
          <cell r="M526">
            <v>14.614400368194</v>
          </cell>
          <cell r="N526">
            <v>2.84377440043591</v>
          </cell>
        </row>
        <row r="527">
          <cell r="G527" t="str">
            <v>Capitals</v>
          </cell>
          <cell r="H527">
            <v>3</v>
          </cell>
          <cell r="I527">
            <v>3</v>
          </cell>
          <cell r="J527">
            <v>2</v>
          </cell>
          <cell r="K527">
            <v>42.4</v>
          </cell>
          <cell r="L527">
            <v>61223.222910265802</v>
          </cell>
          <cell r="M527">
            <v>9.7072279149232301</v>
          </cell>
          <cell r="N527">
            <v>2.0187317902262301</v>
          </cell>
        </row>
        <row r="528">
          <cell r="G528" t="str">
            <v>Capitals</v>
          </cell>
          <cell r="H528">
            <v>3</v>
          </cell>
          <cell r="I528">
            <v>4</v>
          </cell>
          <cell r="J528">
            <v>2</v>
          </cell>
          <cell r="K528">
            <v>8.9</v>
          </cell>
          <cell r="L528">
            <v>13537.860261828901</v>
          </cell>
          <cell r="M528">
            <v>5.4015062008761596</v>
          </cell>
          <cell r="N528">
            <v>2.6779365564528801</v>
          </cell>
        </row>
        <row r="529">
          <cell r="G529" t="str">
            <v>Ireland</v>
          </cell>
          <cell r="H529">
            <v>1</v>
          </cell>
          <cell r="I529">
            <v>1</v>
          </cell>
          <cell r="J529">
            <v>2</v>
          </cell>
          <cell r="K529">
            <v>55.1</v>
          </cell>
          <cell r="L529">
            <v>30977.218740944001</v>
          </cell>
          <cell r="M529">
            <v>9.2710493091887507</v>
          </cell>
          <cell r="N529">
            <v>1.66480636342013</v>
          </cell>
        </row>
        <row r="530">
          <cell r="G530" t="str">
            <v>Ireland</v>
          </cell>
          <cell r="H530">
            <v>1</v>
          </cell>
          <cell r="I530">
            <v>2</v>
          </cell>
          <cell r="J530">
            <v>2</v>
          </cell>
          <cell r="K530">
            <v>45.3</v>
          </cell>
          <cell r="L530">
            <v>26037.044407630801</v>
          </cell>
          <cell r="M530">
            <v>10.519200511286</v>
          </cell>
          <cell r="N530">
            <v>2.0569859955248102</v>
          </cell>
        </row>
        <row r="531">
          <cell r="G531" t="str">
            <v>Ireland</v>
          </cell>
          <cell r="H531">
            <v>1</v>
          </cell>
          <cell r="I531">
            <v>3</v>
          </cell>
          <cell r="J531">
            <v>2</v>
          </cell>
          <cell r="K531">
            <v>11.4</v>
          </cell>
          <cell r="L531">
            <v>6147.1125965820302</v>
          </cell>
          <cell r="M531">
            <v>8.0852161053561105</v>
          </cell>
          <cell r="N531">
            <v>3.5765451407700999</v>
          </cell>
        </row>
        <row r="532">
          <cell r="G532" t="str">
            <v>Ireland</v>
          </cell>
          <cell r="H532">
            <v>2</v>
          </cell>
          <cell r="I532">
            <v>1</v>
          </cell>
          <cell r="J532">
            <v>2</v>
          </cell>
          <cell r="K532">
            <v>52.1</v>
          </cell>
          <cell r="L532">
            <v>25857.6355299108</v>
          </cell>
          <cell r="M532">
            <v>11.922711660685501</v>
          </cell>
          <cell r="N532">
            <v>1.7144545777959299</v>
          </cell>
        </row>
        <row r="533">
          <cell r="G533" t="str">
            <v>Ireland</v>
          </cell>
          <cell r="H533">
            <v>2</v>
          </cell>
          <cell r="I533">
            <v>2</v>
          </cell>
          <cell r="J533">
            <v>2</v>
          </cell>
          <cell r="K533">
            <v>82.2</v>
          </cell>
          <cell r="L533">
            <v>39997.805028265597</v>
          </cell>
          <cell r="M533">
            <v>10.0071157180619</v>
          </cell>
          <cell r="N533">
            <v>1.1655300749387401</v>
          </cell>
        </row>
        <row r="534">
          <cell r="G534" t="str">
            <v>Ireland</v>
          </cell>
          <cell r="H534">
            <v>2</v>
          </cell>
          <cell r="I534">
            <v>3</v>
          </cell>
          <cell r="J534">
            <v>2</v>
          </cell>
          <cell r="K534">
            <v>51</v>
          </cell>
          <cell r="L534">
            <v>27032.0801036911</v>
          </cell>
          <cell r="M534">
            <v>10.4393819506524</v>
          </cell>
          <cell r="N534">
            <v>1.829694201523</v>
          </cell>
        </row>
        <row r="535">
          <cell r="G535" t="str">
            <v>Ireland</v>
          </cell>
          <cell r="H535">
            <v>2</v>
          </cell>
          <cell r="I535">
            <v>4</v>
          </cell>
          <cell r="J535">
            <v>2</v>
          </cell>
          <cell r="K535">
            <v>5.7</v>
          </cell>
          <cell r="L535">
            <v>3559.87319917062</v>
          </cell>
          <cell r="M535">
            <v>8.5233690617009206</v>
          </cell>
          <cell r="N535">
            <v>4.6304242340889399</v>
          </cell>
        </row>
        <row r="536">
          <cell r="G536" t="str">
            <v>Ireland</v>
          </cell>
          <cell r="H536">
            <v>3</v>
          </cell>
          <cell r="I536">
            <v>1</v>
          </cell>
          <cell r="J536">
            <v>2</v>
          </cell>
          <cell r="K536">
            <v>10</v>
          </cell>
          <cell r="L536">
            <v>3375.2979743581</v>
          </cell>
          <cell r="M536">
            <v>4.9067790689107804</v>
          </cell>
          <cell r="N536">
            <v>1.90809536444003</v>
          </cell>
        </row>
        <row r="537">
          <cell r="G537" t="str">
            <v>Ireland</v>
          </cell>
          <cell r="H537">
            <v>3</v>
          </cell>
          <cell r="I537">
            <v>2</v>
          </cell>
          <cell r="J537">
            <v>2</v>
          </cell>
          <cell r="K537">
            <v>38</v>
          </cell>
          <cell r="L537">
            <v>15399.731802907299</v>
          </cell>
          <cell r="M537">
            <v>5.8388285778004798</v>
          </cell>
          <cell r="N537">
            <v>1.1632342300626799</v>
          </cell>
        </row>
        <row r="538">
          <cell r="G538" t="str">
            <v>Ireland</v>
          </cell>
          <cell r="H538">
            <v>3</v>
          </cell>
          <cell r="I538">
            <v>3</v>
          </cell>
          <cell r="J538">
            <v>2</v>
          </cell>
          <cell r="K538">
            <v>29.5</v>
          </cell>
          <cell r="L538">
            <v>12605.418641292001</v>
          </cell>
          <cell r="M538">
            <v>3.46453133595115</v>
          </cell>
          <cell r="N538">
            <v>0.89741112051444405</v>
          </cell>
        </row>
        <row r="539">
          <cell r="G539" t="str">
            <v>Ireland</v>
          </cell>
          <cell r="H539">
            <v>3</v>
          </cell>
          <cell r="I539">
            <v>4</v>
          </cell>
          <cell r="J539">
            <v>2</v>
          </cell>
          <cell r="K539">
            <v>13.5</v>
          </cell>
          <cell r="L539">
            <v>4973.4190526202301</v>
          </cell>
          <cell r="M539">
            <v>3.3866360457931699</v>
          </cell>
          <cell r="N539">
            <v>1.1969413538373499</v>
          </cell>
        </row>
        <row r="540">
          <cell r="G540" t="str">
            <v>Penguins</v>
          </cell>
          <cell r="H540">
            <v>1</v>
          </cell>
          <cell r="I540">
            <v>1</v>
          </cell>
          <cell r="J540">
            <v>2</v>
          </cell>
          <cell r="K540">
            <v>13</v>
          </cell>
          <cell r="L540">
            <v>7853.2049288851604</v>
          </cell>
          <cell r="M540">
            <v>2.5814167950723199</v>
          </cell>
          <cell r="N540">
            <v>0.99133851695432096</v>
          </cell>
        </row>
        <row r="541">
          <cell r="G541" t="str">
            <v>Penguins</v>
          </cell>
          <cell r="H541">
            <v>1</v>
          </cell>
          <cell r="I541">
            <v>2</v>
          </cell>
          <cell r="J541">
            <v>2</v>
          </cell>
          <cell r="K541">
            <v>9.9</v>
          </cell>
          <cell r="L541">
            <v>6515.2901270719503</v>
          </cell>
          <cell r="M541">
            <v>6.3321927754397196</v>
          </cell>
          <cell r="N541">
            <v>2.6047468858603899</v>
          </cell>
        </row>
        <row r="542">
          <cell r="G542" t="str">
            <v>Penguins</v>
          </cell>
          <cell r="H542">
            <v>2</v>
          </cell>
          <cell r="I542">
            <v>1</v>
          </cell>
          <cell r="J542">
            <v>2</v>
          </cell>
          <cell r="K542">
            <v>31</v>
          </cell>
          <cell r="L542">
            <v>25680.154480788198</v>
          </cell>
          <cell r="M542">
            <v>4.9804341046413896</v>
          </cell>
          <cell r="N542">
            <v>0.95506357299832301</v>
          </cell>
        </row>
        <row r="543">
          <cell r="G543" t="str">
            <v>Penguins</v>
          </cell>
          <cell r="H543">
            <v>2</v>
          </cell>
          <cell r="I543">
            <v>2</v>
          </cell>
          <cell r="J543">
            <v>2</v>
          </cell>
          <cell r="K543">
            <v>25.6</v>
          </cell>
          <cell r="L543">
            <v>21635.1564124092</v>
          </cell>
          <cell r="M543">
            <v>5.0231836267844097</v>
          </cell>
          <cell r="N543">
            <v>1.13096302574178</v>
          </cell>
        </row>
        <row r="544">
          <cell r="G544" t="str">
            <v>Penguins</v>
          </cell>
          <cell r="H544">
            <v>2</v>
          </cell>
          <cell r="I544">
            <v>3</v>
          </cell>
          <cell r="J544">
            <v>2</v>
          </cell>
          <cell r="K544">
            <v>12.3</v>
          </cell>
          <cell r="L544">
            <v>12438.2329522031</v>
          </cell>
          <cell r="M544">
            <v>4.9265553558813098</v>
          </cell>
          <cell r="N544">
            <v>1.8124548281525901</v>
          </cell>
        </row>
        <row r="545">
          <cell r="G545" t="str">
            <v>Penguins</v>
          </cell>
          <cell r="H545">
            <v>2</v>
          </cell>
          <cell r="I545">
            <v>4</v>
          </cell>
          <cell r="J545">
            <v>2</v>
          </cell>
          <cell r="K545">
            <v>3.1</v>
          </cell>
          <cell r="L545">
            <v>3954.9545756607599</v>
          </cell>
          <cell r="M545">
            <v>5.4020205343468204</v>
          </cell>
          <cell r="N545">
            <v>3.7150801381668099</v>
          </cell>
        </row>
        <row r="546">
          <cell r="G546" t="str">
            <v>Penguins</v>
          </cell>
          <cell r="H546">
            <v>3</v>
          </cell>
          <cell r="I546">
            <v>1</v>
          </cell>
          <cell r="J546">
            <v>2</v>
          </cell>
          <cell r="K546">
            <v>14.3</v>
          </cell>
          <cell r="L546">
            <v>12285.82615121</v>
          </cell>
          <cell r="M546">
            <v>4.0062320638773503</v>
          </cell>
          <cell r="N546">
            <v>1.47853774057336</v>
          </cell>
        </row>
        <row r="547">
          <cell r="G547" t="str">
            <v>Penguins</v>
          </cell>
          <cell r="H547">
            <v>3</v>
          </cell>
          <cell r="I547">
            <v>2</v>
          </cell>
          <cell r="J547">
            <v>2</v>
          </cell>
          <cell r="K547">
            <v>17.3</v>
          </cell>
          <cell r="L547">
            <v>16433.703289484802</v>
          </cell>
          <cell r="M547">
            <v>3.0398038664969098</v>
          </cell>
          <cell r="N547">
            <v>1.0567855184097401</v>
          </cell>
        </row>
        <row r="548">
          <cell r="G548" t="str">
            <v>Penguins</v>
          </cell>
          <cell r="H548">
            <v>3</v>
          </cell>
          <cell r="I548">
            <v>3</v>
          </cell>
          <cell r="J548">
            <v>2</v>
          </cell>
          <cell r="K548">
            <v>16.600000000000001</v>
          </cell>
          <cell r="L548">
            <v>18000.4682315674</v>
          </cell>
          <cell r="M548">
            <v>2.78030888517223</v>
          </cell>
          <cell r="N548">
            <v>0.71996667311307705</v>
          </cell>
        </row>
        <row r="549">
          <cell r="G549" t="str">
            <v>Penguins</v>
          </cell>
          <cell r="H549">
            <v>3</v>
          </cell>
          <cell r="I549">
            <v>4</v>
          </cell>
          <cell r="J549">
            <v>2</v>
          </cell>
          <cell r="K549">
            <v>8.8000000000000007</v>
          </cell>
          <cell r="L549">
            <v>10255.285894803201</v>
          </cell>
          <cell r="M549">
            <v>3.0914134371137898</v>
          </cell>
          <cell r="N549">
            <v>1.2025585684425399</v>
          </cell>
        </row>
        <row r="550">
          <cell r="G550" t="str">
            <v>Italy</v>
          </cell>
          <cell r="H550">
            <v>1</v>
          </cell>
          <cell r="I550">
            <v>1</v>
          </cell>
          <cell r="J550">
            <v>2</v>
          </cell>
          <cell r="K550">
            <v>79.5</v>
          </cell>
          <cell r="L550">
            <v>926379.11341850006</v>
          </cell>
          <cell r="M550">
            <v>11.653591295303199</v>
          </cell>
          <cell r="N550">
            <v>1.46040391700507</v>
          </cell>
        </row>
        <row r="551">
          <cell r="G551" t="str">
            <v>Italy</v>
          </cell>
          <cell r="H551">
            <v>1</v>
          </cell>
          <cell r="I551">
            <v>2</v>
          </cell>
          <cell r="J551">
            <v>2</v>
          </cell>
          <cell r="K551">
            <v>40.6</v>
          </cell>
          <cell r="L551">
            <v>464122.00688559999</v>
          </cell>
          <cell r="M551">
            <v>6.9050687833599698</v>
          </cell>
          <cell r="N551">
            <v>1.34411008747814</v>
          </cell>
        </row>
        <row r="552">
          <cell r="G552" t="str">
            <v>Italy</v>
          </cell>
          <cell r="H552">
            <v>1</v>
          </cell>
          <cell r="I552">
            <v>3</v>
          </cell>
          <cell r="J552">
            <v>2</v>
          </cell>
          <cell r="K552">
            <v>12</v>
          </cell>
          <cell r="L552">
            <v>140025.20189990001</v>
          </cell>
          <cell r="M552">
            <v>6.94447528802481</v>
          </cell>
          <cell r="N552">
            <v>2.4323129942249602</v>
          </cell>
        </row>
        <row r="553">
          <cell r="G553" t="str">
            <v>Italy</v>
          </cell>
          <cell r="H553">
            <v>2</v>
          </cell>
          <cell r="I553">
            <v>1</v>
          </cell>
          <cell r="J553">
            <v>2</v>
          </cell>
          <cell r="K553">
            <v>20</v>
          </cell>
          <cell r="L553">
            <v>163822.54879619999</v>
          </cell>
          <cell r="M553">
            <v>8.4849781756376501</v>
          </cell>
          <cell r="N553">
            <v>2.1996705339000302</v>
          </cell>
        </row>
        <row r="554">
          <cell r="G554" t="str">
            <v>Italy</v>
          </cell>
          <cell r="H554">
            <v>2</v>
          </cell>
          <cell r="I554">
            <v>2</v>
          </cell>
          <cell r="J554">
            <v>2</v>
          </cell>
          <cell r="K554">
            <v>57</v>
          </cell>
          <cell r="L554">
            <v>487322.26104020001</v>
          </cell>
          <cell r="M554">
            <v>10.6434026880156</v>
          </cell>
          <cell r="N554">
            <v>1.55895846174423</v>
          </cell>
        </row>
        <row r="555">
          <cell r="G555" t="str">
            <v>Italy</v>
          </cell>
          <cell r="H555">
            <v>2</v>
          </cell>
          <cell r="I555">
            <v>3</v>
          </cell>
          <cell r="J555">
            <v>2</v>
          </cell>
          <cell r="K555">
            <v>41.7</v>
          </cell>
          <cell r="L555">
            <v>366233.78698530002</v>
          </cell>
          <cell r="M555">
            <v>9.2187640040291807</v>
          </cell>
          <cell r="N555">
            <v>1.72452232587611</v>
          </cell>
        </row>
        <row r="556">
          <cell r="G556" t="str">
            <v>Italy</v>
          </cell>
          <cell r="H556">
            <v>2</v>
          </cell>
          <cell r="I556">
            <v>4</v>
          </cell>
          <cell r="J556">
            <v>2</v>
          </cell>
          <cell r="K556">
            <v>3.3</v>
          </cell>
          <cell r="L556">
            <v>25500.022096299999</v>
          </cell>
          <cell r="M556">
            <v>3.4199911728248198</v>
          </cell>
          <cell r="N556">
            <v>3.1583899419758898</v>
          </cell>
        </row>
        <row r="557">
          <cell r="G557" t="str">
            <v>Italy</v>
          </cell>
          <cell r="H557">
            <v>3</v>
          </cell>
          <cell r="I557">
            <v>1</v>
          </cell>
          <cell r="J557">
            <v>2</v>
          </cell>
          <cell r="K557">
            <v>3</v>
          </cell>
          <cell r="L557">
            <v>34224.488480400003</v>
          </cell>
          <cell r="M557">
            <v>6.4123648147873897</v>
          </cell>
          <cell r="N557">
            <v>4.4655449961974103</v>
          </cell>
        </row>
        <row r="558">
          <cell r="G558" t="str">
            <v>Italy</v>
          </cell>
          <cell r="H558">
            <v>3</v>
          </cell>
          <cell r="I558">
            <v>2</v>
          </cell>
          <cell r="J558">
            <v>2</v>
          </cell>
          <cell r="K558">
            <v>16.100000000000001</v>
          </cell>
          <cell r="L558">
            <v>137246.53163089999</v>
          </cell>
          <cell r="M558">
            <v>9.6499849954296195</v>
          </cell>
          <cell r="N558">
            <v>3.13185803113854</v>
          </cell>
        </row>
        <row r="559">
          <cell r="G559" t="str">
            <v>Italy</v>
          </cell>
          <cell r="H559">
            <v>3</v>
          </cell>
          <cell r="I559">
            <v>3</v>
          </cell>
          <cell r="J559">
            <v>2</v>
          </cell>
          <cell r="K559">
            <v>13</v>
          </cell>
          <cell r="L559">
            <v>107525.8696151</v>
          </cell>
          <cell r="M559">
            <v>5.5148184897417503</v>
          </cell>
          <cell r="N559">
            <v>1.93155814808825</v>
          </cell>
        </row>
        <row r="560">
          <cell r="G560" t="str">
            <v>Italy</v>
          </cell>
          <cell r="H560">
            <v>3</v>
          </cell>
          <cell r="I560">
            <v>4</v>
          </cell>
          <cell r="J560">
            <v>2</v>
          </cell>
          <cell r="K560">
            <v>3.9</v>
          </cell>
          <cell r="L560">
            <v>34734.490372599997</v>
          </cell>
          <cell r="M560">
            <v>5.43695847013168</v>
          </cell>
          <cell r="N560">
            <v>3.5346738370654802</v>
          </cell>
        </row>
        <row r="561">
          <cell r="G561" t="str">
            <v>Panthers</v>
          </cell>
          <cell r="H561">
            <v>1</v>
          </cell>
          <cell r="I561">
            <v>1</v>
          </cell>
          <cell r="J561">
            <v>2</v>
          </cell>
          <cell r="K561">
            <v>33.799999999999997</v>
          </cell>
          <cell r="L561">
            <v>31781.731760872801</v>
          </cell>
          <cell r="M561">
            <v>1.85774261471556</v>
          </cell>
          <cell r="N561">
            <v>0.40768032299718399</v>
          </cell>
        </row>
        <row r="562">
          <cell r="G562" t="str">
            <v>Panthers</v>
          </cell>
          <cell r="H562">
            <v>2</v>
          </cell>
          <cell r="I562">
            <v>1</v>
          </cell>
          <cell r="J562">
            <v>2</v>
          </cell>
          <cell r="K562">
            <v>35.6</v>
          </cell>
          <cell r="L562">
            <v>42195.966337873702</v>
          </cell>
          <cell r="M562">
            <v>3.1617026706512599</v>
          </cell>
          <cell r="N562">
            <v>0.67044974590489903</v>
          </cell>
        </row>
        <row r="563">
          <cell r="G563" t="str">
            <v>Panthers</v>
          </cell>
          <cell r="H563">
            <v>2</v>
          </cell>
          <cell r="I563">
            <v>2</v>
          </cell>
          <cell r="J563">
            <v>2</v>
          </cell>
          <cell r="K563">
            <v>14.3</v>
          </cell>
          <cell r="L563">
            <v>14611.040758654801</v>
          </cell>
          <cell r="M563">
            <v>2.0346125035440399</v>
          </cell>
          <cell r="N563">
            <v>0.83287466773107299</v>
          </cell>
        </row>
        <row r="564">
          <cell r="G564" t="str">
            <v>Panthers</v>
          </cell>
          <cell r="H564">
            <v>2</v>
          </cell>
          <cell r="I564">
            <v>3</v>
          </cell>
          <cell r="J564">
            <v>2</v>
          </cell>
          <cell r="K564">
            <v>3.9</v>
          </cell>
          <cell r="L564">
            <v>5593.03932085418</v>
          </cell>
          <cell r="M564">
            <v>3.28467332177628</v>
          </cell>
          <cell r="N564">
            <v>2.3388003751036601</v>
          </cell>
        </row>
        <row r="565">
          <cell r="G565" t="str">
            <v>Panthers</v>
          </cell>
          <cell r="H565">
            <v>3</v>
          </cell>
          <cell r="I565">
            <v>1</v>
          </cell>
          <cell r="J565">
            <v>2</v>
          </cell>
          <cell r="K565">
            <v>5</v>
          </cell>
          <cell r="L565">
            <v>9309.8085614670508</v>
          </cell>
          <cell r="M565">
            <v>3.1386175359955701</v>
          </cell>
          <cell r="N565">
            <v>1.71925665609557</v>
          </cell>
        </row>
        <row r="566">
          <cell r="G566" t="str">
            <v>Panthers</v>
          </cell>
          <cell r="H566">
            <v>3</v>
          </cell>
          <cell r="I566">
            <v>2</v>
          </cell>
          <cell r="J566">
            <v>3</v>
          </cell>
          <cell r="K566">
            <v>2</v>
          </cell>
          <cell r="L566">
            <v>6164.452167805508</v>
          </cell>
          <cell r="M566">
            <v>56.682274486635052</v>
          </cell>
          <cell r="N566">
            <v>37.953738130957653</v>
          </cell>
        </row>
        <row r="567">
          <cell r="G567" t="str">
            <v>Panthers</v>
          </cell>
          <cell r="H567">
            <v>3</v>
          </cell>
          <cell r="I567">
            <v>3</v>
          </cell>
          <cell r="J567">
            <v>2</v>
          </cell>
          <cell r="K567">
            <v>6.2</v>
          </cell>
          <cell r="L567">
            <v>7000.3602508204804</v>
          </cell>
          <cell r="M567">
            <v>3.7304409240124401</v>
          </cell>
          <cell r="N567">
            <v>2.3940193274241102</v>
          </cell>
        </row>
        <row r="568">
          <cell r="G568" t="str">
            <v>Panthers</v>
          </cell>
          <cell r="H568">
            <v>3</v>
          </cell>
          <cell r="I568">
            <v>4</v>
          </cell>
          <cell r="J568">
            <v>2</v>
          </cell>
          <cell r="K568">
            <v>1.8</v>
          </cell>
          <cell r="L568">
            <v>3955.5285714704701</v>
          </cell>
          <cell r="M568">
            <v>10.8102178692371</v>
          </cell>
          <cell r="N568">
            <v>9.2798325205793706</v>
          </cell>
        </row>
        <row r="569">
          <cell r="G569" t="str">
            <v>Japan</v>
          </cell>
          <cell r="H569">
            <v>1</v>
          </cell>
          <cell r="I569">
            <v>1</v>
          </cell>
          <cell r="J569">
            <v>2</v>
          </cell>
          <cell r="K569">
            <v>1.2</v>
          </cell>
          <cell r="L569">
            <v>32881.955528400002</v>
          </cell>
          <cell r="M569">
            <v>1.42820975648476</v>
          </cell>
          <cell r="N569">
            <v>1.2396757185318501</v>
          </cell>
        </row>
        <row r="570">
          <cell r="G570" t="str">
            <v>Japan</v>
          </cell>
          <cell r="H570">
            <v>1</v>
          </cell>
          <cell r="I570">
            <v>2</v>
          </cell>
          <cell r="J570">
            <v>2</v>
          </cell>
          <cell r="K570">
            <v>1.6</v>
          </cell>
          <cell r="L570">
            <v>34914.137974899997</v>
          </cell>
          <cell r="M570">
            <v>1.0811500743621401</v>
          </cell>
          <cell r="N570">
            <v>0.97578916896646695</v>
          </cell>
        </row>
        <row r="571">
          <cell r="G571" t="str">
            <v>Japan</v>
          </cell>
          <cell r="H571">
            <v>1</v>
          </cell>
          <cell r="I571">
            <v>3</v>
          </cell>
          <cell r="J571">
            <v>2</v>
          </cell>
          <cell r="K571">
            <v>3.9</v>
          </cell>
          <cell r="L571">
            <v>101215.4930744</v>
          </cell>
          <cell r="M571">
            <v>5.2880629943313497</v>
          </cell>
          <cell r="N571">
            <v>2.6939921836471199</v>
          </cell>
        </row>
        <row r="572">
          <cell r="G572" t="str">
            <v>Japan</v>
          </cell>
          <cell r="H572">
            <v>2</v>
          </cell>
          <cell r="I572">
            <v>2</v>
          </cell>
          <cell r="J572">
            <v>2</v>
          </cell>
          <cell r="K572">
            <v>10.1</v>
          </cell>
          <cell r="L572">
            <v>254272.71265189999</v>
          </cell>
          <cell r="M572">
            <v>2.5946201956295698</v>
          </cell>
          <cell r="N572">
            <v>0.92996004756792106</v>
          </cell>
        </row>
        <row r="573">
          <cell r="G573" t="str">
            <v>Japan</v>
          </cell>
          <cell r="H573">
            <v>2</v>
          </cell>
          <cell r="I573">
            <v>3</v>
          </cell>
          <cell r="J573">
            <v>2</v>
          </cell>
          <cell r="K573">
            <v>9.1999999999999993</v>
          </cell>
          <cell r="L573">
            <v>239846.75115649999</v>
          </cell>
          <cell r="M573">
            <v>1.78437824249374</v>
          </cell>
          <cell r="N573">
            <v>0.70245308154499198</v>
          </cell>
        </row>
        <row r="574">
          <cell r="G574" t="str">
            <v>Japan</v>
          </cell>
          <cell r="H574">
            <v>3</v>
          </cell>
          <cell r="I574">
            <v>2</v>
          </cell>
          <cell r="J574">
            <v>2</v>
          </cell>
          <cell r="K574">
            <v>5.7</v>
          </cell>
          <cell r="L574">
            <v>141900.72178210001</v>
          </cell>
          <cell r="M574">
            <v>2.5895776738443699</v>
          </cell>
          <cell r="N574">
            <v>1.4995517997660499</v>
          </cell>
        </row>
        <row r="575">
          <cell r="G575" t="str">
            <v>Japan</v>
          </cell>
          <cell r="H575">
            <v>3</v>
          </cell>
          <cell r="I575">
            <v>3</v>
          </cell>
          <cell r="J575">
            <v>3</v>
          </cell>
          <cell r="K575">
            <v>1</v>
          </cell>
          <cell r="L575">
            <v>1727.7475962304075</v>
          </cell>
          <cell r="M575">
            <v>77.971970707656766</v>
          </cell>
          <cell r="N575">
            <v>80.645015430315951</v>
          </cell>
        </row>
        <row r="576">
          <cell r="G576" t="str">
            <v>Japan</v>
          </cell>
          <cell r="H576">
            <v>3</v>
          </cell>
          <cell r="I576">
            <v>4</v>
          </cell>
          <cell r="J576">
            <v>2</v>
          </cell>
          <cell r="K576">
            <v>7.6</v>
          </cell>
          <cell r="L576">
            <v>179622.32921719999</v>
          </cell>
          <cell r="M576">
            <v>1.79192623569096</v>
          </cell>
          <cell r="N576">
            <v>0.60697390344899305</v>
          </cell>
        </row>
        <row r="577">
          <cell r="G577" t="str">
            <v>Korea</v>
          </cell>
          <cell r="H577">
            <v>1</v>
          </cell>
          <cell r="I577">
            <v>1</v>
          </cell>
          <cell r="J577">
            <v>2</v>
          </cell>
          <cell r="K577">
            <v>13.8</v>
          </cell>
          <cell r="L577">
            <v>68931.977924573206</v>
          </cell>
          <cell r="M577">
            <v>2.2937637222193099</v>
          </cell>
          <cell r="N577">
            <v>0.71399696759723796</v>
          </cell>
        </row>
        <row r="578">
          <cell r="G578" t="str">
            <v>Korea</v>
          </cell>
          <cell r="H578">
            <v>1</v>
          </cell>
          <cell r="I578">
            <v>2</v>
          </cell>
          <cell r="J578">
            <v>2</v>
          </cell>
          <cell r="K578">
            <v>8.4</v>
          </cell>
          <cell r="L578">
            <v>30957.059328478099</v>
          </cell>
          <cell r="M578">
            <v>1.5829761974960299</v>
          </cell>
          <cell r="N578">
            <v>0.74586338414949005</v>
          </cell>
        </row>
        <row r="579">
          <cell r="G579" t="str">
            <v>Korea</v>
          </cell>
          <cell r="H579">
            <v>1</v>
          </cell>
          <cell r="I579">
            <v>3</v>
          </cell>
          <cell r="J579">
            <v>2</v>
          </cell>
          <cell r="K579">
            <v>1.8</v>
          </cell>
          <cell r="L579">
            <v>7096.4311250190203</v>
          </cell>
          <cell r="M579">
            <v>1.8890580976051099</v>
          </cell>
          <cell r="N579">
            <v>1.8191718403680699</v>
          </cell>
        </row>
        <row r="580">
          <cell r="G580" t="str">
            <v>Korea</v>
          </cell>
          <cell r="H580">
            <v>2</v>
          </cell>
          <cell r="I580">
            <v>1</v>
          </cell>
          <cell r="J580">
            <v>2</v>
          </cell>
          <cell r="K580">
            <v>13.3</v>
          </cell>
          <cell r="L580">
            <v>70199.490229375995</v>
          </cell>
          <cell r="M580">
            <v>3.0217841198826001</v>
          </cell>
          <cell r="N580">
            <v>1.0183618626832101</v>
          </cell>
        </row>
        <row r="581">
          <cell r="G581" t="str">
            <v>Korea</v>
          </cell>
          <cell r="H581">
            <v>2</v>
          </cell>
          <cell r="I581">
            <v>2</v>
          </cell>
          <cell r="J581">
            <v>2</v>
          </cell>
          <cell r="K581">
            <v>25.8</v>
          </cell>
          <cell r="L581">
            <v>138902.56413192599</v>
          </cell>
          <cell r="M581">
            <v>2.44708693744853</v>
          </cell>
          <cell r="N581">
            <v>0.65802185204768804</v>
          </cell>
        </row>
        <row r="582">
          <cell r="G582" t="str">
            <v>Korea</v>
          </cell>
          <cell r="H582">
            <v>2</v>
          </cell>
          <cell r="I582">
            <v>3</v>
          </cell>
          <cell r="J582">
            <v>2</v>
          </cell>
          <cell r="K582">
            <v>13</v>
          </cell>
          <cell r="L582">
            <v>93510.730233229304</v>
          </cell>
          <cell r="M582">
            <v>2.94647851474158</v>
          </cell>
          <cell r="N582">
            <v>1.0707428067672999</v>
          </cell>
        </row>
        <row r="583">
          <cell r="G583" t="str">
            <v>Korea</v>
          </cell>
          <cell r="H583">
            <v>3</v>
          </cell>
          <cell r="I583">
            <v>2</v>
          </cell>
          <cell r="J583">
            <v>2</v>
          </cell>
          <cell r="K583">
            <v>23.2</v>
          </cell>
          <cell r="L583">
            <v>108978.69089965901</v>
          </cell>
          <cell r="M583">
            <v>2.8343431072075602</v>
          </cell>
          <cell r="N583">
            <v>0.69302693516436897</v>
          </cell>
        </row>
        <row r="584">
          <cell r="G584" t="str">
            <v>Korea</v>
          </cell>
          <cell r="H584">
            <v>3</v>
          </cell>
          <cell r="I584">
            <v>3</v>
          </cell>
          <cell r="J584">
            <v>2</v>
          </cell>
          <cell r="K584">
            <v>29.2</v>
          </cell>
          <cell r="L584">
            <v>128153.37899270801</v>
          </cell>
          <cell r="M584">
            <v>2.2659035020948499</v>
          </cell>
          <cell r="N584">
            <v>0.54776767910574298</v>
          </cell>
        </row>
        <row r="585">
          <cell r="G585" t="str">
            <v>Korea</v>
          </cell>
          <cell r="H585">
            <v>3</v>
          </cell>
          <cell r="I585">
            <v>4</v>
          </cell>
          <cell r="J585">
            <v>2</v>
          </cell>
          <cell r="K585">
            <v>7.8</v>
          </cell>
          <cell r="L585">
            <v>37592.678096886099</v>
          </cell>
          <cell r="M585">
            <v>2.5809052047732601</v>
          </cell>
          <cell r="N585">
            <v>1.2264956834655001</v>
          </cell>
        </row>
        <row r="586">
          <cell r="G586" t="str">
            <v>Islanders</v>
          </cell>
          <cell r="H586">
            <v>1</v>
          </cell>
          <cell r="I586">
            <v>1</v>
          </cell>
          <cell r="J586">
            <v>2</v>
          </cell>
          <cell r="K586">
            <v>19</v>
          </cell>
          <cell r="L586">
            <v>7460.1089699232398</v>
          </cell>
          <cell r="M586">
            <v>20.690411707589998</v>
          </cell>
          <cell r="N586">
            <v>4.6558581123837897</v>
          </cell>
        </row>
        <row r="587">
          <cell r="G587" t="str">
            <v>Islanders</v>
          </cell>
          <cell r="H587">
            <v>1</v>
          </cell>
          <cell r="I587">
            <v>2</v>
          </cell>
          <cell r="J587">
            <v>2</v>
          </cell>
          <cell r="K587">
            <v>17.5</v>
          </cell>
          <cell r="L587">
            <v>5324.8662044057901</v>
          </cell>
          <cell r="M587">
            <v>14.071055239778</v>
          </cell>
          <cell r="N587">
            <v>4.0707582103720599</v>
          </cell>
        </row>
        <row r="588">
          <cell r="G588" t="str">
            <v>Islanders</v>
          </cell>
          <cell r="H588">
            <v>1</v>
          </cell>
          <cell r="I588">
            <v>3</v>
          </cell>
          <cell r="J588">
            <v>2</v>
          </cell>
          <cell r="K588">
            <v>3.3</v>
          </cell>
          <cell r="L588">
            <v>1856.6914223121501</v>
          </cell>
          <cell r="M588">
            <v>11.221404790331</v>
          </cell>
          <cell r="N588">
            <v>7.2436432605708099</v>
          </cell>
        </row>
        <row r="589">
          <cell r="G589" t="str">
            <v>Islanders</v>
          </cell>
          <cell r="H589">
            <v>2</v>
          </cell>
          <cell r="I589">
            <v>1</v>
          </cell>
          <cell r="J589">
            <v>2</v>
          </cell>
          <cell r="K589">
            <v>78</v>
          </cell>
          <cell r="L589">
            <v>30967.225962465898</v>
          </cell>
          <cell r="M589">
            <v>12.9257724266891</v>
          </cell>
          <cell r="N589">
            <v>1.7652304007925601</v>
          </cell>
        </row>
        <row r="590">
          <cell r="G590" t="str">
            <v>Islanders</v>
          </cell>
          <cell r="H590">
            <v>2</v>
          </cell>
          <cell r="I590">
            <v>2</v>
          </cell>
          <cell r="J590">
            <v>2</v>
          </cell>
          <cell r="K590">
            <v>108.2</v>
          </cell>
          <cell r="L590">
            <v>38168.421930401499</v>
          </cell>
          <cell r="M590">
            <v>8.8446048624886799</v>
          </cell>
          <cell r="N590">
            <v>1.14555389190899</v>
          </cell>
        </row>
        <row r="591">
          <cell r="G591" t="str">
            <v>Islanders</v>
          </cell>
          <cell r="H591">
            <v>2</v>
          </cell>
          <cell r="I591">
            <v>3</v>
          </cell>
          <cell r="J591">
            <v>2</v>
          </cell>
          <cell r="K591">
            <v>45.2</v>
          </cell>
          <cell r="L591">
            <v>18378.973946871101</v>
          </cell>
          <cell r="M591">
            <v>7.2700702997751501</v>
          </cell>
          <cell r="N591">
            <v>1.3964738446890199</v>
          </cell>
        </row>
        <row r="592">
          <cell r="G592" t="str">
            <v>Islanders</v>
          </cell>
          <cell r="H592">
            <v>2</v>
          </cell>
          <cell r="I592">
            <v>4</v>
          </cell>
          <cell r="J592">
            <v>3</v>
          </cell>
          <cell r="K592">
            <v>3</v>
          </cell>
          <cell r="L592">
            <v>681.43747986728351</v>
          </cell>
          <cell r="M592">
            <v>100</v>
          </cell>
          <cell r="N592">
            <v>0</v>
          </cell>
        </row>
        <row r="593">
          <cell r="G593" t="str">
            <v>Islanders</v>
          </cell>
          <cell r="H593">
            <v>3</v>
          </cell>
          <cell r="I593">
            <v>1</v>
          </cell>
          <cell r="J593">
            <v>2</v>
          </cell>
          <cell r="K593">
            <v>3.8</v>
          </cell>
          <cell r="L593">
            <v>1334.2679864470799</v>
          </cell>
          <cell r="M593">
            <v>5.68183559851113</v>
          </cell>
          <cell r="N593">
            <v>3.4424744303455501</v>
          </cell>
        </row>
        <row r="594">
          <cell r="G594" t="str">
            <v>Islanders</v>
          </cell>
          <cell r="H594">
            <v>3</v>
          </cell>
          <cell r="I594">
            <v>2</v>
          </cell>
          <cell r="J594">
            <v>2</v>
          </cell>
          <cell r="K594">
            <v>18.899999999999999</v>
          </cell>
          <cell r="L594">
            <v>5475.5707822779104</v>
          </cell>
          <cell r="M594">
            <v>4.7251205091980104</v>
          </cell>
          <cell r="N594">
            <v>1.51407047902624</v>
          </cell>
        </row>
        <row r="595">
          <cell r="G595" t="str">
            <v>Islanders</v>
          </cell>
          <cell r="H595">
            <v>3</v>
          </cell>
          <cell r="I595">
            <v>3</v>
          </cell>
          <cell r="J595">
            <v>2</v>
          </cell>
          <cell r="K595">
            <v>19</v>
          </cell>
          <cell r="L595">
            <v>6543.9499477579402</v>
          </cell>
          <cell r="M595">
            <v>3.2745888871512498</v>
          </cell>
          <cell r="N595">
            <v>1.00504943311138</v>
          </cell>
        </row>
        <row r="596">
          <cell r="G596" t="str">
            <v>Islanders</v>
          </cell>
          <cell r="H596">
            <v>3</v>
          </cell>
          <cell r="I596">
            <v>4</v>
          </cell>
          <cell r="J596">
            <v>2</v>
          </cell>
          <cell r="K596">
            <v>8.3000000000000007</v>
          </cell>
          <cell r="L596">
            <v>2166.9856131148599</v>
          </cell>
          <cell r="M596">
            <v>2.1708348973753</v>
          </cell>
          <cell r="N596">
            <v>0.89922630821005001</v>
          </cell>
        </row>
        <row r="597">
          <cell r="G597" t="str">
            <v>Netherlands</v>
          </cell>
          <cell r="H597">
            <v>1</v>
          </cell>
          <cell r="I597">
            <v>1</v>
          </cell>
          <cell r="J597">
            <v>2</v>
          </cell>
          <cell r="K597">
            <v>18</v>
          </cell>
          <cell r="L597">
            <v>58882.725607236302</v>
          </cell>
          <cell r="M597">
            <v>6.9587163476905003</v>
          </cell>
          <cell r="N597">
            <v>1.6231316267871601</v>
          </cell>
        </row>
        <row r="598">
          <cell r="G598" t="str">
            <v>Netherlands</v>
          </cell>
          <cell r="H598">
            <v>1</v>
          </cell>
          <cell r="I598">
            <v>2</v>
          </cell>
          <cell r="J598">
            <v>2</v>
          </cell>
          <cell r="K598">
            <v>10.5</v>
          </cell>
          <cell r="L598">
            <v>29182.369708513401</v>
          </cell>
          <cell r="M598">
            <v>3.0713816571030899</v>
          </cell>
          <cell r="N598">
            <v>1.02803309186581</v>
          </cell>
        </row>
        <row r="599">
          <cell r="G599" t="str">
            <v>Netherlands</v>
          </cell>
          <cell r="H599">
            <v>1</v>
          </cell>
          <cell r="I599">
            <v>3</v>
          </cell>
          <cell r="J599">
            <v>2</v>
          </cell>
          <cell r="K599">
            <v>5.2</v>
          </cell>
          <cell r="L599">
            <v>12902.652837269099</v>
          </cell>
          <cell r="M599">
            <v>2.0847741928978301</v>
          </cell>
          <cell r="N599">
            <v>1.15159802519276</v>
          </cell>
        </row>
        <row r="600">
          <cell r="G600" t="str">
            <v>Netherlands</v>
          </cell>
          <cell r="H600">
            <v>2</v>
          </cell>
          <cell r="I600">
            <v>1</v>
          </cell>
          <cell r="J600">
            <v>2</v>
          </cell>
          <cell r="K600">
            <v>6.9</v>
          </cell>
          <cell r="L600">
            <v>20748.6846932751</v>
          </cell>
          <cell r="M600">
            <v>6.0828145995468796</v>
          </cell>
          <cell r="N600">
            <v>2.5293228835660799</v>
          </cell>
        </row>
        <row r="601">
          <cell r="G601" t="str">
            <v>Netherlands</v>
          </cell>
          <cell r="H601">
            <v>2</v>
          </cell>
          <cell r="I601">
            <v>2</v>
          </cell>
          <cell r="J601">
            <v>2</v>
          </cell>
          <cell r="K601">
            <v>19.3</v>
          </cell>
          <cell r="L601">
            <v>48012.752695013602</v>
          </cell>
          <cell r="M601">
            <v>4.6020502211260004</v>
          </cell>
          <cell r="N601">
            <v>1.28189585017688</v>
          </cell>
        </row>
        <row r="602">
          <cell r="G602" t="str">
            <v>Netherlands</v>
          </cell>
          <cell r="H602">
            <v>2</v>
          </cell>
          <cell r="I602">
            <v>3</v>
          </cell>
          <cell r="J602">
            <v>2</v>
          </cell>
          <cell r="K602">
            <v>22.9</v>
          </cell>
          <cell r="L602">
            <v>46426.693658121098</v>
          </cell>
          <cell r="M602">
            <v>3.3026189633903802</v>
          </cell>
          <cell r="N602">
            <v>0.80246454615514795</v>
          </cell>
        </row>
        <row r="603">
          <cell r="G603" t="str">
            <v>Netherlands</v>
          </cell>
          <cell r="H603">
            <v>2</v>
          </cell>
          <cell r="I603">
            <v>4</v>
          </cell>
          <cell r="J603">
            <v>2</v>
          </cell>
          <cell r="K603">
            <v>4.9000000000000004</v>
          </cell>
          <cell r="L603">
            <v>10667.923351049099</v>
          </cell>
          <cell r="M603">
            <v>2.3352431496048198</v>
          </cell>
          <cell r="N603">
            <v>1.4937995205799399</v>
          </cell>
        </row>
        <row r="604">
          <cell r="G604" t="str">
            <v>Netherlands</v>
          </cell>
          <cell r="H604">
            <v>3</v>
          </cell>
          <cell r="I604">
            <v>2</v>
          </cell>
          <cell r="J604">
            <v>2</v>
          </cell>
          <cell r="K604">
            <v>4.0999999999999996</v>
          </cell>
          <cell r="L604">
            <v>12569.587607019999</v>
          </cell>
          <cell r="M604">
            <v>2.4633374961020502</v>
          </cell>
          <cell r="N604">
            <v>1.63325947049822</v>
          </cell>
        </row>
        <row r="605">
          <cell r="G605" t="str">
            <v>Netherlands</v>
          </cell>
          <cell r="H605">
            <v>3</v>
          </cell>
          <cell r="I605">
            <v>3</v>
          </cell>
          <cell r="J605">
            <v>2</v>
          </cell>
          <cell r="K605">
            <v>15</v>
          </cell>
          <cell r="L605">
            <v>36320.203202745499</v>
          </cell>
          <cell r="M605">
            <v>2.49390691723235</v>
          </cell>
          <cell r="N605">
            <v>0.90609283977412403</v>
          </cell>
        </row>
        <row r="606">
          <cell r="G606" t="str">
            <v>Netherlands</v>
          </cell>
          <cell r="H606">
            <v>3</v>
          </cell>
          <cell r="I606">
            <v>4</v>
          </cell>
          <cell r="J606">
            <v>2</v>
          </cell>
          <cell r="K606">
            <v>12.4</v>
          </cell>
          <cell r="L606">
            <v>29322.0079509311</v>
          </cell>
          <cell r="M606">
            <v>2.8311479066714802</v>
          </cell>
          <cell r="N606">
            <v>1.08229808460092</v>
          </cell>
        </row>
        <row r="607">
          <cell r="G607" t="str">
            <v>Blues</v>
          </cell>
          <cell r="H607">
            <v>1</v>
          </cell>
          <cell r="I607">
            <v>1</v>
          </cell>
          <cell r="J607">
            <v>2</v>
          </cell>
          <cell r="K607">
            <v>59</v>
          </cell>
          <cell r="L607">
            <v>19963.693784433799</v>
          </cell>
          <cell r="M607">
            <v>10.4907223599222</v>
          </cell>
          <cell r="N607">
            <v>1.7102007363854901</v>
          </cell>
        </row>
        <row r="608">
          <cell r="G608" t="str">
            <v>Blues</v>
          </cell>
          <cell r="H608">
            <v>1</v>
          </cell>
          <cell r="I608">
            <v>2</v>
          </cell>
          <cell r="J608">
            <v>2</v>
          </cell>
          <cell r="K608">
            <v>25.5</v>
          </cell>
          <cell r="L608">
            <v>9258.6835432672306</v>
          </cell>
          <cell r="M608">
            <v>5.3108570804740998</v>
          </cell>
          <cell r="N608">
            <v>1.4519249356780399</v>
          </cell>
        </row>
        <row r="609">
          <cell r="G609" t="str">
            <v>Blues</v>
          </cell>
          <cell r="H609">
            <v>1</v>
          </cell>
          <cell r="I609">
            <v>3</v>
          </cell>
          <cell r="J609">
            <v>2</v>
          </cell>
          <cell r="K609">
            <v>11.3</v>
          </cell>
          <cell r="L609">
            <v>4045.8888346214699</v>
          </cell>
          <cell r="M609">
            <v>4.9566821315315304</v>
          </cell>
          <cell r="N609">
            <v>1.93906047261058</v>
          </cell>
        </row>
        <row r="610">
          <cell r="G610" t="str">
            <v>Blues</v>
          </cell>
          <cell r="H610">
            <v>2</v>
          </cell>
          <cell r="I610">
            <v>1</v>
          </cell>
          <cell r="J610">
            <v>2</v>
          </cell>
          <cell r="K610">
            <v>22.4</v>
          </cell>
          <cell r="L610">
            <v>6463.8544195783297</v>
          </cell>
          <cell r="M610">
            <v>5.5427445662504198</v>
          </cell>
          <cell r="N610">
            <v>1.41886088307423</v>
          </cell>
        </row>
        <row r="611">
          <cell r="G611" t="str">
            <v>Blues</v>
          </cell>
          <cell r="H611">
            <v>2</v>
          </cell>
          <cell r="I611">
            <v>2</v>
          </cell>
          <cell r="J611">
            <v>2</v>
          </cell>
          <cell r="K611">
            <v>32.5</v>
          </cell>
          <cell r="L611">
            <v>11044.389604337901</v>
          </cell>
          <cell r="M611">
            <v>5.1639437228644596</v>
          </cell>
          <cell r="N611">
            <v>1.0018136286969399</v>
          </cell>
        </row>
        <row r="612">
          <cell r="G612" t="str">
            <v>Blues</v>
          </cell>
          <cell r="H612">
            <v>2</v>
          </cell>
          <cell r="I612">
            <v>3</v>
          </cell>
          <cell r="J612">
            <v>2</v>
          </cell>
          <cell r="K612">
            <v>19.100000000000001</v>
          </cell>
          <cell r="L612">
            <v>7733.4675091907002</v>
          </cell>
          <cell r="M612">
            <v>3.6242587311299799</v>
          </cell>
          <cell r="N612">
            <v>1.07932191920372</v>
          </cell>
        </row>
        <row r="613">
          <cell r="G613" t="str">
            <v>Blues</v>
          </cell>
          <cell r="H613">
            <v>2</v>
          </cell>
          <cell r="I613">
            <v>4</v>
          </cell>
          <cell r="J613">
            <v>2</v>
          </cell>
          <cell r="K613">
            <v>4</v>
          </cell>
          <cell r="L613">
            <v>1828.2071044962299</v>
          </cell>
          <cell r="M613">
            <v>2.5308755195284101</v>
          </cell>
          <cell r="N613">
            <v>1.57266668693267</v>
          </cell>
        </row>
        <row r="614">
          <cell r="G614" t="str">
            <v>Blues</v>
          </cell>
          <cell r="H614">
            <v>3</v>
          </cell>
          <cell r="I614">
            <v>1</v>
          </cell>
          <cell r="J614">
            <v>2</v>
          </cell>
          <cell r="K614">
            <v>11.8</v>
          </cell>
          <cell r="L614">
            <v>3259.8321691095098</v>
          </cell>
          <cell r="M614">
            <v>3.45347023128513</v>
          </cell>
          <cell r="N614">
            <v>1.37978328241754</v>
          </cell>
        </row>
        <row r="615">
          <cell r="G615" t="str">
            <v>Blues</v>
          </cell>
          <cell r="H615">
            <v>3</v>
          </cell>
          <cell r="I615">
            <v>2</v>
          </cell>
          <cell r="J615">
            <v>3</v>
          </cell>
          <cell r="K615">
            <v>1</v>
          </cell>
          <cell r="L615">
            <v>380.6895718011159</v>
          </cell>
          <cell r="M615">
            <v>43.641135480642106</v>
          </cell>
          <cell r="N615">
            <v>50.67027137287559</v>
          </cell>
        </row>
        <row r="616">
          <cell r="G616" t="str">
            <v>Blues</v>
          </cell>
          <cell r="H616">
            <v>3</v>
          </cell>
          <cell r="I616">
            <v>3</v>
          </cell>
          <cell r="J616">
            <v>2</v>
          </cell>
          <cell r="K616">
            <v>36.700000000000003</v>
          </cell>
          <cell r="L616">
            <v>14763.4833836324</v>
          </cell>
          <cell r="M616">
            <v>3.3992158939835702</v>
          </cell>
          <cell r="N616">
            <v>0.68712185973720397</v>
          </cell>
        </row>
        <row r="617">
          <cell r="G617" t="str">
            <v>Blues</v>
          </cell>
          <cell r="H617">
            <v>3</v>
          </cell>
          <cell r="I617">
            <v>4</v>
          </cell>
          <cell r="J617">
            <v>2</v>
          </cell>
          <cell r="K617">
            <v>12.8</v>
          </cell>
          <cell r="L617">
            <v>5404.6082570001399</v>
          </cell>
          <cell r="M617">
            <v>2.0633960829870399</v>
          </cell>
          <cell r="N617">
            <v>0.71515562001370403</v>
          </cell>
        </row>
        <row r="618">
          <cell r="G618" t="str">
            <v>Northern Ireland (UK)</v>
          </cell>
          <cell r="H618">
            <v>1</v>
          </cell>
          <cell r="I618">
            <v>1</v>
          </cell>
          <cell r="J618">
            <v>2</v>
          </cell>
          <cell r="K618">
            <v>25.8</v>
          </cell>
          <cell r="L618">
            <v>5747.5905272048503</v>
          </cell>
          <cell r="M618">
            <v>3.9391906761643098</v>
          </cell>
          <cell r="N618">
            <v>0.88962633876182595</v>
          </cell>
        </row>
        <row r="619">
          <cell r="G619" t="str">
            <v>Northern Ireland (UK)</v>
          </cell>
          <cell r="H619">
            <v>1</v>
          </cell>
          <cell r="I619">
            <v>2</v>
          </cell>
          <cell r="J619">
            <v>2</v>
          </cell>
          <cell r="K619">
            <v>12.3</v>
          </cell>
          <cell r="L619">
            <v>3133.7864665008601</v>
          </cell>
          <cell r="M619">
            <v>2.7222947003369899</v>
          </cell>
          <cell r="N619">
            <v>1.0581279021384</v>
          </cell>
        </row>
        <row r="620">
          <cell r="G620" t="str">
            <v>Northern Ireland (UK)</v>
          </cell>
          <cell r="H620">
            <v>1</v>
          </cell>
          <cell r="I620">
            <v>3</v>
          </cell>
          <cell r="J620">
            <v>2</v>
          </cell>
          <cell r="K620">
            <v>3.6</v>
          </cell>
          <cell r="L620">
            <v>1359.20437543194</v>
          </cell>
          <cell r="M620">
            <v>3.8171867900646101</v>
          </cell>
          <cell r="N620">
            <v>2.5746771666135899</v>
          </cell>
        </row>
        <row r="621">
          <cell r="G621" t="str">
            <v>Northern Ireland (UK)</v>
          </cell>
          <cell r="H621">
            <v>2</v>
          </cell>
          <cell r="I621">
            <v>1</v>
          </cell>
          <cell r="J621">
            <v>2</v>
          </cell>
          <cell r="K621">
            <v>16.100000000000001</v>
          </cell>
          <cell r="L621">
            <v>4225.2939788512804</v>
          </cell>
          <cell r="M621">
            <v>6.95836297250227</v>
          </cell>
          <cell r="N621">
            <v>2.2720686454801902</v>
          </cell>
        </row>
        <row r="622">
          <cell r="G622" t="str">
            <v>Northern Ireland (UK)</v>
          </cell>
          <cell r="H622">
            <v>2</v>
          </cell>
          <cell r="I622">
            <v>2</v>
          </cell>
          <cell r="J622">
            <v>2</v>
          </cell>
          <cell r="K622">
            <v>21.6</v>
          </cell>
          <cell r="L622">
            <v>8182.0288210130402</v>
          </cell>
          <cell r="M622">
            <v>6.38022426053071</v>
          </cell>
          <cell r="N622">
            <v>1.9485207248332299</v>
          </cell>
        </row>
        <row r="623">
          <cell r="G623" t="str">
            <v>Northern Ireland (UK)</v>
          </cell>
          <cell r="H623">
            <v>2</v>
          </cell>
          <cell r="I623">
            <v>3</v>
          </cell>
          <cell r="J623">
            <v>2</v>
          </cell>
          <cell r="K623">
            <v>8.8000000000000007</v>
          </cell>
          <cell r="L623">
            <v>2953.4456850473798</v>
          </cell>
          <cell r="M623">
            <v>3.1916910822371798</v>
          </cell>
          <cell r="N623">
            <v>1.8854054295476901</v>
          </cell>
        </row>
        <row r="624">
          <cell r="G624" t="str">
            <v>Northern Ireland (UK)</v>
          </cell>
          <cell r="H624">
            <v>2</v>
          </cell>
          <cell r="I624">
            <v>4</v>
          </cell>
          <cell r="J624">
            <v>2</v>
          </cell>
          <cell r="K624">
            <v>2.5</v>
          </cell>
          <cell r="L624">
            <v>493.47201824152199</v>
          </cell>
          <cell r="M624">
            <v>2.8511271303136101</v>
          </cell>
          <cell r="N624">
            <v>2.1579189088501201</v>
          </cell>
        </row>
        <row r="625">
          <cell r="G625" t="str">
            <v>Northern Ireland (UK)</v>
          </cell>
          <cell r="H625">
            <v>3</v>
          </cell>
          <cell r="I625">
            <v>1</v>
          </cell>
          <cell r="J625">
            <v>2</v>
          </cell>
          <cell r="K625">
            <v>4.9000000000000004</v>
          </cell>
          <cell r="L625">
            <v>1784.28916670223</v>
          </cell>
          <cell r="M625">
            <v>7.7893039029764601</v>
          </cell>
          <cell r="N625">
            <v>3.6144140633483799</v>
          </cell>
        </row>
        <row r="626">
          <cell r="G626" t="str">
            <v>Northern Ireland (UK)</v>
          </cell>
          <cell r="H626">
            <v>3</v>
          </cell>
          <cell r="I626">
            <v>2</v>
          </cell>
          <cell r="J626">
            <v>2</v>
          </cell>
          <cell r="K626">
            <v>8</v>
          </cell>
          <cell r="L626">
            <v>1946.3276168104901</v>
          </cell>
          <cell r="M626">
            <v>2.4167944701730599</v>
          </cell>
          <cell r="N626">
            <v>1.02629412383201</v>
          </cell>
        </row>
        <row r="627">
          <cell r="G627" t="str">
            <v>Northern Ireland (UK)</v>
          </cell>
          <cell r="H627">
            <v>3</v>
          </cell>
          <cell r="I627">
            <v>3</v>
          </cell>
          <cell r="J627">
            <v>2</v>
          </cell>
          <cell r="K627">
            <v>15.7</v>
          </cell>
          <cell r="L627">
            <v>4017.4187699089498</v>
          </cell>
          <cell r="M627">
            <v>2.92304455532686</v>
          </cell>
          <cell r="N627">
            <v>1.0060919525323999</v>
          </cell>
        </row>
        <row r="628">
          <cell r="G628" t="str">
            <v>Northern Ireland (UK)</v>
          </cell>
          <cell r="H628">
            <v>3</v>
          </cell>
          <cell r="I628">
            <v>4</v>
          </cell>
          <cell r="J628">
            <v>3</v>
          </cell>
          <cell r="K628">
            <v>1</v>
          </cell>
          <cell r="L628">
            <v>7790.4045308494287</v>
          </cell>
          <cell r="M628">
            <v>100</v>
          </cell>
          <cell r="N628">
            <v>0</v>
          </cell>
        </row>
        <row r="629">
          <cell r="G629" t="str">
            <v>Norway</v>
          </cell>
          <cell r="H629">
            <v>1</v>
          </cell>
          <cell r="I629">
            <v>1</v>
          </cell>
          <cell r="J629">
            <v>2</v>
          </cell>
          <cell r="K629">
            <v>1</v>
          </cell>
          <cell r="L629">
            <v>338.71632070986101</v>
          </cell>
          <cell r="M629">
            <v>100</v>
          </cell>
          <cell r="N629">
            <v>0</v>
          </cell>
        </row>
        <row r="630">
          <cell r="G630" t="str">
            <v>Norway</v>
          </cell>
          <cell r="H630">
            <v>1</v>
          </cell>
          <cell r="I630">
            <v>1</v>
          </cell>
          <cell r="J630">
            <v>2</v>
          </cell>
          <cell r="K630">
            <v>9.6999999999999993</v>
          </cell>
          <cell r="L630">
            <v>7937.7503809356604</v>
          </cell>
          <cell r="M630">
            <v>4.8534341604529603</v>
          </cell>
          <cell r="N630">
            <v>1.80751193411239</v>
          </cell>
        </row>
        <row r="631">
          <cell r="G631" t="str">
            <v>Norway</v>
          </cell>
          <cell r="H631">
            <v>1</v>
          </cell>
          <cell r="I631">
            <v>2</v>
          </cell>
          <cell r="J631">
            <v>2</v>
          </cell>
          <cell r="K631">
            <v>7.3</v>
          </cell>
          <cell r="L631">
            <v>6217.9585599010798</v>
          </cell>
          <cell r="M631">
            <v>2.9997600558030801</v>
          </cell>
          <cell r="N631">
            <v>1.2944452187997699</v>
          </cell>
        </row>
        <row r="632">
          <cell r="G632" t="str">
            <v>Norway</v>
          </cell>
          <cell r="H632">
            <v>1</v>
          </cell>
          <cell r="I632">
            <v>3</v>
          </cell>
          <cell r="J632">
            <v>2</v>
          </cell>
          <cell r="K632">
            <v>2.4</v>
          </cell>
          <cell r="L632">
            <v>1846.0865392129899</v>
          </cell>
          <cell r="M632">
            <v>1.2435202494978801</v>
          </cell>
          <cell r="N632">
            <v>0.99792760872805997</v>
          </cell>
        </row>
        <row r="633">
          <cell r="G633" t="str">
            <v>Norway</v>
          </cell>
          <cell r="H633">
            <v>1</v>
          </cell>
          <cell r="I633">
            <v>4</v>
          </cell>
          <cell r="J633">
            <v>2</v>
          </cell>
          <cell r="K633">
            <v>1.6</v>
          </cell>
          <cell r="L633">
            <v>1436.63996437475</v>
          </cell>
          <cell r="M633">
            <v>6.04061250390306</v>
          </cell>
          <cell r="N633">
            <v>5.2604143004931103</v>
          </cell>
        </row>
        <row r="634">
          <cell r="G634" t="str">
            <v>Norway</v>
          </cell>
          <cell r="H634">
            <v>2</v>
          </cell>
          <cell r="I634">
            <v>1</v>
          </cell>
          <cell r="J634">
            <v>2</v>
          </cell>
          <cell r="K634">
            <v>8.4</v>
          </cell>
          <cell r="L634">
            <v>6594.0926774713498</v>
          </cell>
          <cell r="M634">
            <v>4.5959128020309796</v>
          </cell>
          <cell r="N634">
            <v>1.65704413246258</v>
          </cell>
        </row>
        <row r="635">
          <cell r="G635" t="str">
            <v>Norway</v>
          </cell>
          <cell r="H635">
            <v>2</v>
          </cell>
          <cell r="I635">
            <v>2</v>
          </cell>
          <cell r="J635">
            <v>2</v>
          </cell>
          <cell r="K635">
            <v>14.5</v>
          </cell>
          <cell r="L635">
            <v>11288.3270117785</v>
          </cell>
          <cell r="M635">
            <v>3.4077154327240899</v>
          </cell>
          <cell r="N635">
            <v>1.0469303854938401</v>
          </cell>
        </row>
        <row r="636">
          <cell r="G636" t="str">
            <v>Norway</v>
          </cell>
          <cell r="H636">
            <v>2</v>
          </cell>
          <cell r="I636">
            <v>3</v>
          </cell>
          <cell r="J636">
            <v>2</v>
          </cell>
          <cell r="K636">
            <v>12.1</v>
          </cell>
          <cell r="L636">
            <v>8586.3908922578594</v>
          </cell>
          <cell r="M636">
            <v>2.3311159610937899</v>
          </cell>
          <cell r="N636">
            <v>0.78605238698494195</v>
          </cell>
        </row>
        <row r="637">
          <cell r="G637" t="str">
            <v>Norway</v>
          </cell>
          <cell r="H637">
            <v>2</v>
          </cell>
          <cell r="I637">
            <v>4</v>
          </cell>
          <cell r="J637">
            <v>2</v>
          </cell>
          <cell r="K637">
            <v>4</v>
          </cell>
          <cell r="L637">
            <v>2949.7305263818498</v>
          </cell>
          <cell r="M637">
            <v>2.5262478070481098</v>
          </cell>
          <cell r="N637">
            <v>1.5111228444788201</v>
          </cell>
        </row>
        <row r="638">
          <cell r="G638" t="str">
            <v>Norway</v>
          </cell>
          <cell r="H638">
            <v>3</v>
          </cell>
          <cell r="I638">
            <v>1</v>
          </cell>
          <cell r="J638">
            <v>2</v>
          </cell>
          <cell r="K638">
            <v>6.2</v>
          </cell>
          <cell r="L638">
            <v>3536.6198191611502</v>
          </cell>
          <cell r="M638">
            <v>6.1761139727084498</v>
          </cell>
          <cell r="N638">
            <v>2.6233869164958001</v>
          </cell>
        </row>
        <row r="639">
          <cell r="G639" t="str">
            <v>Norway</v>
          </cell>
          <cell r="H639">
            <v>3</v>
          </cell>
          <cell r="I639">
            <v>2</v>
          </cell>
          <cell r="J639">
            <v>2</v>
          </cell>
          <cell r="K639">
            <v>4.5</v>
          </cell>
          <cell r="L639">
            <v>2584.0217990051401</v>
          </cell>
          <cell r="M639">
            <v>1.5092951990105501</v>
          </cell>
          <cell r="N639">
            <v>0.92933049238160403</v>
          </cell>
        </row>
        <row r="640">
          <cell r="G640" t="str">
            <v>Norway</v>
          </cell>
          <cell r="H640">
            <v>3</v>
          </cell>
          <cell r="I640">
            <v>3</v>
          </cell>
          <cell r="J640">
            <v>2</v>
          </cell>
          <cell r="K640">
            <v>14.5</v>
          </cell>
          <cell r="L640">
            <v>8328.5035844247395</v>
          </cell>
          <cell r="M640">
            <v>1.76614028693896</v>
          </cell>
          <cell r="N640">
            <v>0.55548755147264095</v>
          </cell>
        </row>
        <row r="641">
          <cell r="G641" t="str">
            <v>Norway</v>
          </cell>
          <cell r="H641">
            <v>3</v>
          </cell>
          <cell r="I641">
            <v>4</v>
          </cell>
          <cell r="J641">
            <v>3</v>
          </cell>
          <cell r="K641">
            <v>1</v>
          </cell>
          <cell r="L641">
            <v>7790.4045308494287</v>
          </cell>
          <cell r="M641">
            <v>100</v>
          </cell>
          <cell r="N641">
            <v>0</v>
          </cell>
        </row>
        <row r="642">
          <cell r="G642" t="str">
            <v>Poland</v>
          </cell>
          <cell r="H642">
            <v>1</v>
          </cell>
          <cell r="I642">
            <v>1</v>
          </cell>
          <cell r="J642">
            <v>2</v>
          </cell>
          <cell r="K642">
            <v>26.9</v>
          </cell>
          <cell r="L642">
            <v>115783.88439002199</v>
          </cell>
          <cell r="M642">
            <v>9.8239392009222204</v>
          </cell>
          <cell r="N642">
            <v>2.3484059270415898</v>
          </cell>
        </row>
        <row r="643">
          <cell r="G643" t="str">
            <v>Poland</v>
          </cell>
          <cell r="H643">
            <v>1</v>
          </cell>
          <cell r="I643">
            <v>2</v>
          </cell>
          <cell r="J643">
            <v>2</v>
          </cell>
          <cell r="K643">
            <v>18.399999999999999</v>
          </cell>
          <cell r="L643">
            <v>91096.298800926103</v>
          </cell>
          <cell r="M643">
            <v>12.5870238186455</v>
          </cell>
          <cell r="N643">
            <v>3.3937389265170599</v>
          </cell>
        </row>
        <row r="644">
          <cell r="G644" t="str">
            <v>Poland</v>
          </cell>
          <cell r="H644">
            <v>1</v>
          </cell>
          <cell r="I644">
            <v>3</v>
          </cell>
          <cell r="J644">
            <v>2</v>
          </cell>
          <cell r="K644">
            <v>8</v>
          </cell>
          <cell r="L644">
            <v>33017.060255380398</v>
          </cell>
          <cell r="M644">
            <v>12.6106294188651</v>
          </cell>
          <cell r="N644">
            <v>5.6828527284155701</v>
          </cell>
        </row>
        <row r="645">
          <cell r="G645" t="str">
            <v>Poland</v>
          </cell>
          <cell r="H645">
            <v>2</v>
          </cell>
          <cell r="I645">
            <v>1</v>
          </cell>
          <cell r="J645">
            <v>2</v>
          </cell>
          <cell r="K645">
            <v>69.8</v>
          </cell>
          <cell r="L645">
            <v>317415.91771646799</v>
          </cell>
          <cell r="M645">
            <v>8.5472146931144106</v>
          </cell>
          <cell r="N645">
            <v>1.3296745059265</v>
          </cell>
        </row>
        <row r="646">
          <cell r="G646" t="str">
            <v>Poland</v>
          </cell>
          <cell r="H646">
            <v>2</v>
          </cell>
          <cell r="I646">
            <v>2</v>
          </cell>
          <cell r="J646">
            <v>2</v>
          </cell>
          <cell r="K646">
            <v>81.7</v>
          </cell>
          <cell r="L646">
            <v>320377.50799149298</v>
          </cell>
          <cell r="M646">
            <v>5.6896359994340999</v>
          </cell>
          <cell r="N646">
            <v>0.95514648946824399</v>
          </cell>
        </row>
        <row r="647">
          <cell r="G647" t="str">
            <v>Poland</v>
          </cell>
          <cell r="H647">
            <v>2</v>
          </cell>
          <cell r="I647">
            <v>3</v>
          </cell>
          <cell r="J647">
            <v>2</v>
          </cell>
          <cell r="K647">
            <v>52.9</v>
          </cell>
          <cell r="L647">
            <v>190559.30611141899</v>
          </cell>
          <cell r="M647">
            <v>5.6989540180860203</v>
          </cell>
          <cell r="N647">
            <v>1.01742918927194</v>
          </cell>
        </row>
        <row r="648">
          <cell r="G648" t="str">
            <v>Poland</v>
          </cell>
          <cell r="H648">
            <v>2</v>
          </cell>
          <cell r="I648">
            <v>4</v>
          </cell>
          <cell r="J648">
            <v>2</v>
          </cell>
          <cell r="K648">
            <v>7.6</v>
          </cell>
          <cell r="L648">
            <v>38259.546681271298</v>
          </cell>
          <cell r="M648">
            <v>7.5285784503379798</v>
          </cell>
          <cell r="N648">
            <v>3.9300601805183701</v>
          </cell>
        </row>
        <row r="649">
          <cell r="G649" t="str">
            <v>Poland</v>
          </cell>
          <cell r="H649">
            <v>3</v>
          </cell>
          <cell r="I649">
            <v>1</v>
          </cell>
          <cell r="J649">
            <v>2</v>
          </cell>
          <cell r="K649">
            <v>3.1</v>
          </cell>
          <cell r="L649">
            <v>8497.5318786153894</v>
          </cell>
          <cell r="M649">
            <v>1.88782425022164</v>
          </cell>
          <cell r="N649">
            <v>1.9896917625289301</v>
          </cell>
        </row>
        <row r="650">
          <cell r="G650" t="str">
            <v>Poland</v>
          </cell>
          <cell r="H650">
            <v>3</v>
          </cell>
          <cell r="I650">
            <v>2</v>
          </cell>
          <cell r="J650">
            <v>2</v>
          </cell>
          <cell r="K650">
            <v>28.7</v>
          </cell>
          <cell r="L650">
            <v>65578.199549994097</v>
          </cell>
          <cell r="M650">
            <v>3.7514174721021201</v>
          </cell>
          <cell r="N650">
            <v>1.1400519267414599</v>
          </cell>
        </row>
        <row r="651">
          <cell r="G651" t="str">
            <v>Poland</v>
          </cell>
          <cell r="H651">
            <v>3</v>
          </cell>
          <cell r="I651">
            <v>3</v>
          </cell>
          <cell r="J651">
            <v>2</v>
          </cell>
          <cell r="K651">
            <v>40.299999999999997</v>
          </cell>
          <cell r="L651">
            <v>91498.175995146201</v>
          </cell>
          <cell r="M651">
            <v>3.2650602997096501</v>
          </cell>
          <cell r="N651">
            <v>0.80851982847207404</v>
          </cell>
        </row>
        <row r="652">
          <cell r="G652" t="str">
            <v>Poland</v>
          </cell>
          <cell r="H652">
            <v>3</v>
          </cell>
          <cell r="I652">
            <v>4</v>
          </cell>
          <cell r="J652">
            <v>2</v>
          </cell>
          <cell r="K652">
            <v>10.9</v>
          </cell>
          <cell r="L652">
            <v>16581.340768693299</v>
          </cell>
          <cell r="M652">
            <v>1.31633856840661</v>
          </cell>
          <cell r="N652">
            <v>0.83589657436853904</v>
          </cell>
        </row>
        <row r="653">
          <cell r="G653" t="str">
            <v>Russian Federation</v>
          </cell>
          <cell r="H653">
            <v>1</v>
          </cell>
          <cell r="I653">
            <v>2</v>
          </cell>
          <cell r="J653">
            <v>2</v>
          </cell>
          <cell r="K653">
            <v>3.6</v>
          </cell>
          <cell r="L653">
            <v>341708.80783383898</v>
          </cell>
          <cell r="M653">
            <v>26.1408658039941</v>
          </cell>
          <cell r="N653">
            <v>12.2127121853222</v>
          </cell>
        </row>
        <row r="654">
          <cell r="G654" t="str">
            <v>Russian Federation</v>
          </cell>
          <cell r="H654">
            <v>1</v>
          </cell>
          <cell r="I654">
            <v>3</v>
          </cell>
          <cell r="J654">
            <v>2</v>
          </cell>
          <cell r="K654">
            <v>2</v>
          </cell>
          <cell r="L654">
            <v>112769.360171744</v>
          </cell>
          <cell r="M654">
            <v>13.870563435848799</v>
          </cell>
          <cell r="N654">
            <v>10.9068160605835</v>
          </cell>
        </row>
        <row r="655">
          <cell r="G655" t="str">
            <v>Russian Federation</v>
          </cell>
          <cell r="H655">
            <v>2</v>
          </cell>
          <cell r="I655">
            <v>2</v>
          </cell>
          <cell r="J655">
            <v>2</v>
          </cell>
          <cell r="K655">
            <v>4.8</v>
          </cell>
          <cell r="L655">
            <v>164839.317225103</v>
          </cell>
          <cell r="M655">
            <v>1.9601403081614099</v>
          </cell>
          <cell r="N655">
            <v>1.2772005130389701</v>
          </cell>
        </row>
        <row r="656">
          <cell r="G656" t="str">
            <v>Russian Federation</v>
          </cell>
          <cell r="H656">
            <v>2</v>
          </cell>
          <cell r="I656">
            <v>3</v>
          </cell>
          <cell r="J656">
            <v>2</v>
          </cell>
          <cell r="K656">
            <v>5.8</v>
          </cell>
          <cell r="L656">
            <v>287432.224881734</v>
          </cell>
          <cell r="M656">
            <v>3.96913868638162</v>
          </cell>
          <cell r="N656">
            <v>2.6550798293198099</v>
          </cell>
        </row>
        <row r="657">
          <cell r="G657" t="str">
            <v>Russian Federation</v>
          </cell>
          <cell r="H657">
            <v>2</v>
          </cell>
          <cell r="I657">
            <v>4</v>
          </cell>
          <cell r="J657">
            <v>2</v>
          </cell>
          <cell r="K657">
            <v>3.2</v>
          </cell>
          <cell r="L657">
            <v>219862.566452267</v>
          </cell>
          <cell r="M657">
            <v>17.7556330330513</v>
          </cell>
          <cell r="N657">
            <v>10.034998177700301</v>
          </cell>
        </row>
        <row r="658">
          <cell r="G658" t="str">
            <v>Russian Federation</v>
          </cell>
          <cell r="H658">
            <v>3</v>
          </cell>
          <cell r="I658">
            <v>1</v>
          </cell>
          <cell r="J658">
            <v>2</v>
          </cell>
          <cell r="K658">
            <v>4.2</v>
          </cell>
          <cell r="L658">
            <v>142221.024390612</v>
          </cell>
          <cell r="M658">
            <v>2.6674920576008998</v>
          </cell>
          <cell r="N658">
            <v>2.12473826356115</v>
          </cell>
        </row>
        <row r="659">
          <cell r="G659" t="str">
            <v>Russian Federation</v>
          </cell>
          <cell r="H659">
            <v>3</v>
          </cell>
          <cell r="I659">
            <v>2</v>
          </cell>
          <cell r="J659">
            <v>2</v>
          </cell>
          <cell r="K659">
            <v>14.9</v>
          </cell>
          <cell r="L659">
            <v>369650.92637873598</v>
          </cell>
          <cell r="M659">
            <v>1.9977205109529901</v>
          </cell>
          <cell r="N659">
            <v>0.931013466231431</v>
          </cell>
        </row>
        <row r="660">
          <cell r="G660" t="str">
            <v>Russian Federation</v>
          </cell>
          <cell r="H660">
            <v>3</v>
          </cell>
          <cell r="I660">
            <v>3</v>
          </cell>
          <cell r="J660">
            <v>2</v>
          </cell>
          <cell r="K660">
            <v>24</v>
          </cell>
          <cell r="L660">
            <v>600701.42057810398</v>
          </cell>
          <cell r="M660">
            <v>3.1228216205569601</v>
          </cell>
          <cell r="N660">
            <v>0.96913006111759803</v>
          </cell>
        </row>
        <row r="661">
          <cell r="G661" t="str">
            <v>Russian Federation</v>
          </cell>
          <cell r="H661">
            <v>3</v>
          </cell>
          <cell r="I661">
            <v>4</v>
          </cell>
          <cell r="J661">
            <v>2</v>
          </cell>
          <cell r="K661">
            <v>6.9</v>
          </cell>
          <cell r="L661">
            <v>191166.19656417001</v>
          </cell>
          <cell r="M661">
            <v>4.5442243240031699</v>
          </cell>
          <cell r="N661">
            <v>2.7751822155351098</v>
          </cell>
        </row>
        <row r="662">
          <cell r="G662" t="str">
            <v>Lightning</v>
          </cell>
          <cell r="H662">
            <v>1</v>
          </cell>
          <cell r="I662">
            <v>1</v>
          </cell>
          <cell r="J662">
            <v>2</v>
          </cell>
          <cell r="K662">
            <v>25</v>
          </cell>
          <cell r="L662">
            <v>14141.2698599584</v>
          </cell>
          <cell r="M662">
            <v>3.6366096751297201</v>
          </cell>
          <cell r="N662">
            <v>0.80314123271944604</v>
          </cell>
        </row>
        <row r="663">
          <cell r="G663" t="str">
            <v>Lightning</v>
          </cell>
          <cell r="H663">
            <v>1</v>
          </cell>
          <cell r="I663">
            <v>2</v>
          </cell>
          <cell r="J663">
            <v>2</v>
          </cell>
          <cell r="K663">
            <v>3.7</v>
          </cell>
          <cell r="L663">
            <v>2516.8246743990799</v>
          </cell>
          <cell r="M663">
            <v>3.4200791708085299</v>
          </cell>
          <cell r="N663">
            <v>1.9968323333018601</v>
          </cell>
        </row>
        <row r="664">
          <cell r="G664" t="str">
            <v>Lightning</v>
          </cell>
          <cell r="H664">
            <v>2</v>
          </cell>
          <cell r="I664">
            <v>1</v>
          </cell>
          <cell r="J664">
            <v>2</v>
          </cell>
          <cell r="K664">
            <v>18.7</v>
          </cell>
          <cell r="L664">
            <v>9075.2331050262201</v>
          </cell>
          <cell r="M664">
            <v>3.59542850651831</v>
          </cell>
          <cell r="N664">
            <v>0.92989327752394901</v>
          </cell>
        </row>
        <row r="665">
          <cell r="G665" t="str">
            <v>Lightning</v>
          </cell>
          <cell r="H665">
            <v>2</v>
          </cell>
          <cell r="I665">
            <v>2</v>
          </cell>
          <cell r="J665">
            <v>2</v>
          </cell>
          <cell r="K665">
            <v>16.7</v>
          </cell>
          <cell r="L665">
            <v>8618.0804917782098</v>
          </cell>
          <cell r="M665">
            <v>3.3095270772419298</v>
          </cell>
          <cell r="N665">
            <v>1.04221685576221</v>
          </cell>
        </row>
        <row r="666">
          <cell r="G666" t="str">
            <v>Lightning</v>
          </cell>
          <cell r="H666">
            <v>2</v>
          </cell>
          <cell r="I666">
            <v>3</v>
          </cell>
          <cell r="J666">
            <v>2</v>
          </cell>
          <cell r="K666">
            <v>9.1999999999999993</v>
          </cell>
          <cell r="L666">
            <v>5237.7835920526304</v>
          </cell>
          <cell r="M666">
            <v>4.09620735747278</v>
          </cell>
          <cell r="N666">
            <v>1.4927473429982101</v>
          </cell>
        </row>
        <row r="667">
          <cell r="G667" t="str">
            <v>Lightning</v>
          </cell>
          <cell r="H667">
            <v>3</v>
          </cell>
          <cell r="I667">
            <v>1</v>
          </cell>
          <cell r="J667">
            <v>2</v>
          </cell>
          <cell r="K667">
            <v>2.6</v>
          </cell>
          <cell r="L667">
            <v>1189.61702878969</v>
          </cell>
          <cell r="M667">
            <v>1.5488727629299599</v>
          </cell>
          <cell r="N667">
            <v>1.1849077779800901</v>
          </cell>
        </row>
        <row r="668">
          <cell r="G668" t="str">
            <v>Lightning</v>
          </cell>
          <cell r="H668">
            <v>3</v>
          </cell>
          <cell r="I668">
            <v>2</v>
          </cell>
          <cell r="J668">
            <v>2</v>
          </cell>
          <cell r="K668">
            <v>12.7</v>
          </cell>
          <cell r="L668">
            <v>6144.1570789034204</v>
          </cell>
          <cell r="M668">
            <v>2.1896827238036098</v>
          </cell>
          <cell r="N668">
            <v>0.70930478135685504</v>
          </cell>
        </row>
        <row r="669">
          <cell r="G669" t="str">
            <v>Lightning</v>
          </cell>
          <cell r="H669">
            <v>3</v>
          </cell>
          <cell r="I669">
            <v>3</v>
          </cell>
          <cell r="J669">
            <v>2</v>
          </cell>
          <cell r="K669">
            <v>26.1</v>
          </cell>
          <cell r="L669">
            <v>13503.466906535001</v>
          </cell>
          <cell r="M669">
            <v>2.5569194452847701</v>
          </cell>
          <cell r="N669">
            <v>0.61288424607543002</v>
          </cell>
        </row>
        <row r="670">
          <cell r="G670" t="str">
            <v>Lightning</v>
          </cell>
          <cell r="H670">
            <v>3</v>
          </cell>
          <cell r="I670">
            <v>4</v>
          </cell>
          <cell r="J670">
            <v>2</v>
          </cell>
          <cell r="K670">
            <v>8.6</v>
          </cell>
          <cell r="L670">
            <v>4349.1872336219503</v>
          </cell>
          <cell r="M670">
            <v>1.62087736990567</v>
          </cell>
          <cell r="N670">
            <v>0.68678676548031503</v>
          </cell>
        </row>
        <row r="671">
          <cell r="G671" t="str">
            <v>Slovak Republic</v>
          </cell>
          <cell r="H671">
            <v>1</v>
          </cell>
          <cell r="I671">
            <v>1</v>
          </cell>
          <cell r="J671">
            <v>2</v>
          </cell>
          <cell r="K671">
            <v>52.9</v>
          </cell>
          <cell r="L671">
            <v>32942.1091139868</v>
          </cell>
          <cell r="M671">
            <v>14.109875053851701</v>
          </cell>
          <cell r="N671">
            <v>1.9821242141972699</v>
          </cell>
        </row>
        <row r="672">
          <cell r="G672" t="str">
            <v>Slovak Republic</v>
          </cell>
          <cell r="H672">
            <v>1</v>
          </cell>
          <cell r="I672">
            <v>2</v>
          </cell>
          <cell r="J672">
            <v>2</v>
          </cell>
          <cell r="K672">
            <v>35.799999999999997</v>
          </cell>
          <cell r="L672">
            <v>21805.084836612201</v>
          </cell>
          <cell r="M672">
            <v>11.6970282191648</v>
          </cell>
          <cell r="N672">
            <v>2.1332682345185301</v>
          </cell>
        </row>
        <row r="673">
          <cell r="G673" t="str">
            <v>Slovak Republic</v>
          </cell>
          <cell r="H673">
            <v>1</v>
          </cell>
          <cell r="I673">
            <v>3</v>
          </cell>
          <cell r="J673">
            <v>2</v>
          </cell>
          <cell r="K673">
            <v>11</v>
          </cell>
          <cell r="L673">
            <v>6379.7515840554397</v>
          </cell>
          <cell r="M673">
            <v>8.0939299649589493</v>
          </cell>
          <cell r="N673">
            <v>2.8275350557198902</v>
          </cell>
        </row>
        <row r="674">
          <cell r="G674" t="str">
            <v>Slovak Republic</v>
          </cell>
          <cell r="H674">
            <v>2</v>
          </cell>
          <cell r="I674">
            <v>1</v>
          </cell>
          <cell r="J674">
            <v>2</v>
          </cell>
          <cell r="K674">
            <v>32.200000000000003</v>
          </cell>
          <cell r="L674">
            <v>23917.887303481901</v>
          </cell>
          <cell r="M674">
            <v>12.3905085257239</v>
          </cell>
          <cell r="N674">
            <v>2.6783641728443</v>
          </cell>
        </row>
        <row r="675">
          <cell r="G675" t="str">
            <v>Slovak Republic</v>
          </cell>
          <cell r="H675">
            <v>2</v>
          </cell>
          <cell r="I675">
            <v>2</v>
          </cell>
          <cell r="J675">
            <v>2</v>
          </cell>
          <cell r="K675">
            <v>77.5</v>
          </cell>
          <cell r="L675">
            <v>50986.595659946099</v>
          </cell>
          <cell r="M675">
            <v>7.2529632049565604</v>
          </cell>
          <cell r="N675">
            <v>1.09684404838574</v>
          </cell>
        </row>
        <row r="676">
          <cell r="G676" t="str">
            <v>Slovak Republic</v>
          </cell>
          <cell r="H676">
            <v>2</v>
          </cell>
          <cell r="I676">
            <v>3</v>
          </cell>
          <cell r="J676">
            <v>2</v>
          </cell>
          <cell r="K676">
            <v>69.599999999999994</v>
          </cell>
          <cell r="L676">
            <v>51974.975889830203</v>
          </cell>
          <cell r="M676">
            <v>6.0127663215724798</v>
          </cell>
          <cell r="N676">
            <v>0.92650463790835602</v>
          </cell>
        </row>
        <row r="677">
          <cell r="G677" t="str">
            <v>Slovak Republic</v>
          </cell>
          <cell r="H677">
            <v>2</v>
          </cell>
          <cell r="I677">
            <v>4</v>
          </cell>
          <cell r="J677">
            <v>2</v>
          </cell>
          <cell r="K677">
            <v>17.7</v>
          </cell>
          <cell r="L677">
            <v>13940.9692222503</v>
          </cell>
          <cell r="M677">
            <v>6.9079945664311504</v>
          </cell>
          <cell r="N677">
            <v>2.1959953473955398</v>
          </cell>
        </row>
        <row r="678">
          <cell r="G678" t="str">
            <v>Slovak Republic</v>
          </cell>
          <cell r="H678">
            <v>3</v>
          </cell>
          <cell r="I678">
            <v>2</v>
          </cell>
          <cell r="J678">
            <v>2</v>
          </cell>
          <cell r="K678">
            <v>8</v>
          </cell>
          <cell r="L678">
            <v>5204.2661080882699</v>
          </cell>
          <cell r="M678">
            <v>4.3334026364331502</v>
          </cell>
          <cell r="N678">
            <v>2.0357666156393699</v>
          </cell>
        </row>
        <row r="679">
          <cell r="G679" t="str">
            <v>Slovak Republic</v>
          </cell>
          <cell r="H679">
            <v>3</v>
          </cell>
          <cell r="I679">
            <v>3</v>
          </cell>
          <cell r="J679">
            <v>2</v>
          </cell>
          <cell r="K679">
            <v>15.5</v>
          </cell>
          <cell r="L679">
            <v>10966.966203203699</v>
          </cell>
          <cell r="M679">
            <v>3.2254999463895402</v>
          </cell>
          <cell r="N679">
            <v>0.93023279747500998</v>
          </cell>
        </row>
        <row r="680">
          <cell r="G680" t="str">
            <v>Slovak Republic</v>
          </cell>
          <cell r="H680">
            <v>3</v>
          </cell>
          <cell r="I680">
            <v>4</v>
          </cell>
          <cell r="J680">
            <v>2</v>
          </cell>
          <cell r="K680">
            <v>7.2</v>
          </cell>
          <cell r="L680">
            <v>4461.0959369132497</v>
          </cell>
          <cell r="M680">
            <v>2.2900618652703701</v>
          </cell>
          <cell r="N680">
            <v>1.11251319097049</v>
          </cell>
        </row>
        <row r="681">
          <cell r="G681" t="str">
            <v>Stars</v>
          </cell>
          <cell r="H681">
            <v>1</v>
          </cell>
          <cell r="I681">
            <v>1</v>
          </cell>
          <cell r="J681">
            <v>2</v>
          </cell>
          <cell r="K681">
            <v>44.4</v>
          </cell>
          <cell r="L681">
            <v>14646.25496823</v>
          </cell>
          <cell r="M681">
            <v>10.213098649200401</v>
          </cell>
          <cell r="N681">
            <v>1.5665492373166701</v>
          </cell>
        </row>
        <row r="682">
          <cell r="G682" t="str">
            <v>Stars</v>
          </cell>
          <cell r="H682">
            <v>1</v>
          </cell>
          <cell r="I682">
            <v>2</v>
          </cell>
          <cell r="J682">
            <v>2</v>
          </cell>
          <cell r="K682">
            <v>22.5</v>
          </cell>
          <cell r="L682">
            <v>7463.7337839388101</v>
          </cell>
          <cell r="M682">
            <v>10.2149113655738</v>
          </cell>
          <cell r="N682">
            <v>2.6811871626600401</v>
          </cell>
        </row>
        <row r="683">
          <cell r="G683" t="str">
            <v>Stars</v>
          </cell>
          <cell r="H683">
            <v>1</v>
          </cell>
          <cell r="I683">
            <v>3</v>
          </cell>
          <cell r="J683">
            <v>2</v>
          </cell>
          <cell r="K683">
            <v>4.9000000000000004</v>
          </cell>
          <cell r="L683">
            <v>1770.09360199089</v>
          </cell>
          <cell r="M683">
            <v>10.0168313466231</v>
          </cell>
          <cell r="N683">
            <v>5.9458901227240304</v>
          </cell>
        </row>
        <row r="684">
          <cell r="G684" t="str">
            <v>Stars</v>
          </cell>
          <cell r="H684">
            <v>2</v>
          </cell>
          <cell r="I684">
            <v>1</v>
          </cell>
          <cell r="J684">
            <v>2</v>
          </cell>
          <cell r="K684">
            <v>47.9</v>
          </cell>
          <cell r="L684">
            <v>13346.321273220001</v>
          </cell>
          <cell r="M684">
            <v>8.1560668923176998</v>
          </cell>
          <cell r="N684">
            <v>1.2088010517610199</v>
          </cell>
        </row>
        <row r="685">
          <cell r="G685" t="str">
            <v>Stars</v>
          </cell>
          <cell r="H685">
            <v>2</v>
          </cell>
          <cell r="I685">
            <v>2</v>
          </cell>
          <cell r="J685">
            <v>2</v>
          </cell>
          <cell r="K685">
            <v>62.7</v>
          </cell>
          <cell r="L685">
            <v>17459.6212217998</v>
          </cell>
          <cell r="M685">
            <v>6.9924113139086899</v>
          </cell>
          <cell r="N685">
            <v>1.13294090995014</v>
          </cell>
        </row>
        <row r="686">
          <cell r="G686" t="str">
            <v>Stars</v>
          </cell>
          <cell r="H686">
            <v>2</v>
          </cell>
          <cell r="I686">
            <v>3</v>
          </cell>
          <cell r="J686">
            <v>2</v>
          </cell>
          <cell r="K686">
            <v>59.3</v>
          </cell>
          <cell r="L686">
            <v>17262.586753142801</v>
          </cell>
          <cell r="M686">
            <v>9.3338904551751494</v>
          </cell>
          <cell r="N686">
            <v>1.3345096153001501</v>
          </cell>
        </row>
        <row r="687">
          <cell r="G687" t="str">
            <v>Stars</v>
          </cell>
          <cell r="H687">
            <v>2</v>
          </cell>
          <cell r="I687">
            <v>4</v>
          </cell>
          <cell r="J687">
            <v>2</v>
          </cell>
          <cell r="K687">
            <v>14.1</v>
          </cell>
          <cell r="L687">
            <v>4325.1327300875701</v>
          </cell>
          <cell r="M687">
            <v>10.9448446921577</v>
          </cell>
          <cell r="N687">
            <v>3.7661681645054799</v>
          </cell>
        </row>
        <row r="688">
          <cell r="G688" t="str">
            <v>Stars</v>
          </cell>
          <cell r="H688">
            <v>3</v>
          </cell>
          <cell r="I688">
            <v>1</v>
          </cell>
          <cell r="J688">
            <v>2</v>
          </cell>
          <cell r="K688">
            <v>4.3</v>
          </cell>
          <cell r="L688">
            <v>983.37815750898699</v>
          </cell>
          <cell r="M688">
            <v>4.8287209591305498</v>
          </cell>
          <cell r="N688">
            <v>2.7480327122213</v>
          </cell>
        </row>
        <row r="689">
          <cell r="G689" t="str">
            <v>Stars</v>
          </cell>
          <cell r="H689">
            <v>3</v>
          </cell>
          <cell r="I689">
            <v>2</v>
          </cell>
          <cell r="J689">
            <v>3</v>
          </cell>
          <cell r="K689">
            <v>7</v>
          </cell>
          <cell r="L689">
            <v>30636.889850678788</v>
          </cell>
          <cell r="M689">
            <v>88.25981645053615</v>
          </cell>
          <cell r="N689">
            <v>9.7275155642908313</v>
          </cell>
        </row>
        <row r="690">
          <cell r="G690" t="str">
            <v>Stars</v>
          </cell>
          <cell r="H690">
            <v>3</v>
          </cell>
          <cell r="I690">
            <v>3</v>
          </cell>
          <cell r="J690">
            <v>2</v>
          </cell>
          <cell r="K690">
            <v>27.8</v>
          </cell>
          <cell r="L690">
            <v>7681.5680922210304</v>
          </cell>
          <cell r="M690">
            <v>5.1880884076500697</v>
          </cell>
          <cell r="N690">
            <v>1.3119354727372401</v>
          </cell>
        </row>
        <row r="691">
          <cell r="G691" t="str">
            <v>Stars</v>
          </cell>
          <cell r="H691">
            <v>3</v>
          </cell>
          <cell r="I691">
            <v>4</v>
          </cell>
          <cell r="J691">
            <v>2</v>
          </cell>
          <cell r="K691">
            <v>13.3</v>
          </cell>
          <cell r="L691">
            <v>3954.5377633153598</v>
          </cell>
          <cell r="M691">
            <v>6.5185866881595</v>
          </cell>
          <cell r="N691">
            <v>1.96510228596786</v>
          </cell>
        </row>
        <row r="692">
          <cell r="G692" t="str">
            <v>Spain</v>
          </cell>
          <cell r="H692">
            <v>1</v>
          </cell>
          <cell r="I692">
            <v>1</v>
          </cell>
          <cell r="J692">
            <v>2</v>
          </cell>
          <cell r="K692">
            <v>229.4</v>
          </cell>
          <cell r="L692">
            <v>1175462.3099484199</v>
          </cell>
          <cell r="M692">
            <v>18.593699646498902</v>
          </cell>
          <cell r="N692">
            <v>1.18913872706584</v>
          </cell>
        </row>
        <row r="693">
          <cell r="G693" t="str">
            <v>Spain</v>
          </cell>
          <cell r="H693">
            <v>1</v>
          </cell>
          <cell r="I693">
            <v>2</v>
          </cell>
          <cell r="J693">
            <v>2</v>
          </cell>
          <cell r="K693">
            <v>136.19999999999999</v>
          </cell>
          <cell r="L693">
            <v>775362.98101396405</v>
          </cell>
          <cell r="M693">
            <v>16.462758859906099</v>
          </cell>
          <cell r="N693">
            <v>1.51105390681802</v>
          </cell>
        </row>
        <row r="694">
          <cell r="G694" t="str">
            <v>Spain</v>
          </cell>
          <cell r="H694">
            <v>1</v>
          </cell>
          <cell r="I694">
            <v>3</v>
          </cell>
          <cell r="J694">
            <v>3</v>
          </cell>
          <cell r="K694">
            <v>1</v>
          </cell>
          <cell r="L694">
            <v>4536.6741755934772</v>
          </cell>
          <cell r="M694">
            <v>26.367179710315988</v>
          </cell>
          <cell r="N694">
            <v>19.859647051777699</v>
          </cell>
        </row>
        <row r="695">
          <cell r="G695" t="str">
            <v>Spain</v>
          </cell>
          <cell r="H695">
            <v>2</v>
          </cell>
          <cell r="I695">
            <v>1</v>
          </cell>
          <cell r="J695">
            <v>2</v>
          </cell>
          <cell r="K695">
            <v>24.3</v>
          </cell>
          <cell r="L695">
            <v>153127.13741051799</v>
          </cell>
          <cell r="M695">
            <v>11.676429633860799</v>
          </cell>
          <cell r="N695">
            <v>3.0639241723244401</v>
          </cell>
        </row>
        <row r="696">
          <cell r="G696" t="str">
            <v>Spain</v>
          </cell>
          <cell r="H696">
            <v>2</v>
          </cell>
          <cell r="I696">
            <v>2</v>
          </cell>
          <cell r="J696">
            <v>2</v>
          </cell>
          <cell r="K696">
            <v>55.2</v>
          </cell>
          <cell r="L696">
            <v>339137.22864740097</v>
          </cell>
          <cell r="M696">
            <v>12.411505585338301</v>
          </cell>
          <cell r="N696">
            <v>2.4050899799544401</v>
          </cell>
        </row>
        <row r="697">
          <cell r="G697" t="str">
            <v>Spain</v>
          </cell>
          <cell r="H697">
            <v>2</v>
          </cell>
          <cell r="I697">
            <v>3</v>
          </cell>
          <cell r="J697">
            <v>2</v>
          </cell>
          <cell r="K697">
            <v>25.4</v>
          </cell>
          <cell r="L697">
            <v>181520.83803277899</v>
          </cell>
          <cell r="M697">
            <v>11.5621378890967</v>
          </cell>
          <cell r="N697">
            <v>3.0689282012016199</v>
          </cell>
        </row>
        <row r="698">
          <cell r="G698" t="str">
            <v>Spain</v>
          </cell>
          <cell r="H698">
            <v>2</v>
          </cell>
          <cell r="I698">
            <v>4</v>
          </cell>
          <cell r="J698">
            <v>2</v>
          </cell>
          <cell r="K698">
            <v>3.1</v>
          </cell>
          <cell r="L698">
            <v>18736.231584155601</v>
          </cell>
          <cell r="M698">
            <v>8.7817737565123206</v>
          </cell>
          <cell r="N698">
            <v>6.5308634200775604</v>
          </cell>
        </row>
        <row r="699">
          <cell r="G699" t="str">
            <v>Spain</v>
          </cell>
          <cell r="H699">
            <v>3</v>
          </cell>
          <cell r="I699">
            <v>1</v>
          </cell>
          <cell r="J699">
            <v>2</v>
          </cell>
          <cell r="K699">
            <v>14.4</v>
          </cell>
          <cell r="L699">
            <v>84379.773418482902</v>
          </cell>
          <cell r="M699">
            <v>10.6752218063505</v>
          </cell>
          <cell r="N699">
            <v>3.7476429071378399</v>
          </cell>
        </row>
        <row r="700">
          <cell r="G700" t="str">
            <v>Spain</v>
          </cell>
          <cell r="H700">
            <v>3</v>
          </cell>
          <cell r="I700">
            <v>2</v>
          </cell>
          <cell r="J700">
            <v>2</v>
          </cell>
          <cell r="K700">
            <v>53.3</v>
          </cell>
          <cell r="L700">
            <v>310985.93573268101</v>
          </cell>
          <cell r="M700">
            <v>9.9014948817614705</v>
          </cell>
          <cell r="N700">
            <v>1.66269726364626</v>
          </cell>
        </row>
        <row r="701">
          <cell r="G701" t="str">
            <v>Spain</v>
          </cell>
          <cell r="H701">
            <v>3</v>
          </cell>
          <cell r="I701">
            <v>3</v>
          </cell>
          <cell r="J701">
            <v>2</v>
          </cell>
          <cell r="K701">
            <v>53.3</v>
          </cell>
          <cell r="L701">
            <v>292246.898571236</v>
          </cell>
          <cell r="M701">
            <v>7.7655676831885598</v>
          </cell>
          <cell r="N701">
            <v>1.29750405681054</v>
          </cell>
        </row>
        <row r="702">
          <cell r="G702" t="str">
            <v>Spain</v>
          </cell>
          <cell r="H702">
            <v>3</v>
          </cell>
          <cell r="I702">
            <v>4</v>
          </cell>
          <cell r="J702">
            <v>2</v>
          </cell>
          <cell r="K702">
            <v>10</v>
          </cell>
          <cell r="L702">
            <v>49408.707966188696</v>
          </cell>
          <cell r="M702">
            <v>5.8799632888790603</v>
          </cell>
          <cell r="N702">
            <v>2.86408141712353</v>
          </cell>
        </row>
        <row r="703">
          <cell r="G703" t="str">
            <v>Sweden</v>
          </cell>
          <cell r="H703">
            <v>1</v>
          </cell>
          <cell r="I703">
            <v>1</v>
          </cell>
          <cell r="J703">
            <v>2</v>
          </cell>
          <cell r="K703">
            <v>20.5</v>
          </cell>
          <cell r="L703">
            <v>40180.694287889302</v>
          </cell>
          <cell r="M703">
            <v>12.1356685523157</v>
          </cell>
          <cell r="N703">
            <v>2.8718132929298199</v>
          </cell>
        </row>
        <row r="704">
          <cell r="G704" t="str">
            <v>Sweden</v>
          </cell>
          <cell r="H704">
            <v>1</v>
          </cell>
          <cell r="I704">
            <v>2</v>
          </cell>
          <cell r="J704">
            <v>2</v>
          </cell>
          <cell r="K704">
            <v>11.1</v>
          </cell>
          <cell r="L704">
            <v>24525.267991329602</v>
          </cell>
          <cell r="M704">
            <v>7.1993803363428199</v>
          </cell>
          <cell r="N704">
            <v>2.605287763367</v>
          </cell>
        </row>
        <row r="705">
          <cell r="G705" t="str">
            <v>Sweden</v>
          </cell>
          <cell r="H705">
            <v>1</v>
          </cell>
          <cell r="I705">
            <v>3</v>
          </cell>
          <cell r="J705">
            <v>2</v>
          </cell>
          <cell r="K705">
            <v>4.9000000000000004</v>
          </cell>
          <cell r="L705">
            <v>9924.7599770348497</v>
          </cell>
          <cell r="M705">
            <v>5.44699040885238</v>
          </cell>
          <cell r="N705">
            <v>2.7250555852082599</v>
          </cell>
        </row>
        <row r="706">
          <cell r="G706" t="str">
            <v>Sweden</v>
          </cell>
          <cell r="H706">
            <v>2</v>
          </cell>
          <cell r="I706">
            <v>1</v>
          </cell>
          <cell r="J706">
            <v>2</v>
          </cell>
          <cell r="K706">
            <v>12.3</v>
          </cell>
          <cell r="L706">
            <v>20126.563388209499</v>
          </cell>
          <cell r="M706">
            <v>6.7920276055521303</v>
          </cell>
          <cell r="N706">
            <v>1.9592553481518999</v>
          </cell>
        </row>
        <row r="707">
          <cell r="G707" t="str">
            <v>Sweden</v>
          </cell>
          <cell r="H707">
            <v>2</v>
          </cell>
          <cell r="I707">
            <v>2</v>
          </cell>
          <cell r="J707">
            <v>2</v>
          </cell>
          <cell r="K707">
            <v>20.6</v>
          </cell>
          <cell r="L707">
            <v>33899.603144007502</v>
          </cell>
          <cell r="M707">
            <v>4.7991339505699599</v>
          </cell>
          <cell r="N707">
            <v>1.33836053920358</v>
          </cell>
        </row>
        <row r="708">
          <cell r="G708" t="str">
            <v>Sweden</v>
          </cell>
          <cell r="H708">
            <v>2</v>
          </cell>
          <cell r="I708">
            <v>3</v>
          </cell>
          <cell r="J708">
            <v>2</v>
          </cell>
          <cell r="K708">
            <v>18.399999999999999</v>
          </cell>
          <cell r="L708">
            <v>27535.0814210227</v>
          </cell>
          <cell r="M708">
            <v>2.9684341551186302</v>
          </cell>
          <cell r="N708">
            <v>0.75237108351026705</v>
          </cell>
        </row>
        <row r="709">
          <cell r="G709" t="str">
            <v>Sweden</v>
          </cell>
          <cell r="H709">
            <v>2</v>
          </cell>
          <cell r="I709">
            <v>4</v>
          </cell>
          <cell r="J709">
            <v>2</v>
          </cell>
          <cell r="K709">
            <v>5.7</v>
          </cell>
          <cell r="L709">
            <v>8851.9821203450101</v>
          </cell>
          <cell r="M709">
            <v>2.6800628884145099</v>
          </cell>
          <cell r="N709">
            <v>1.1755844310027901</v>
          </cell>
        </row>
        <row r="710">
          <cell r="G710" t="str">
            <v>Sweden</v>
          </cell>
          <cell r="H710">
            <v>3</v>
          </cell>
          <cell r="I710">
            <v>1</v>
          </cell>
          <cell r="J710">
            <v>2</v>
          </cell>
          <cell r="K710">
            <v>11.4</v>
          </cell>
          <cell r="L710">
            <v>10029.5529861699</v>
          </cell>
          <cell r="M710">
            <v>11.6625561090191</v>
          </cell>
          <cell r="N710">
            <v>3.6334317923883201</v>
          </cell>
        </row>
        <row r="711">
          <cell r="G711" t="str">
            <v>Sweden</v>
          </cell>
          <cell r="H711">
            <v>3</v>
          </cell>
          <cell r="I711">
            <v>2</v>
          </cell>
          <cell r="J711">
            <v>2</v>
          </cell>
          <cell r="K711">
            <v>7.6</v>
          </cell>
          <cell r="L711">
            <v>8895.8575295363498</v>
          </cell>
          <cell r="M711">
            <v>3.5361354264039999</v>
          </cell>
          <cell r="N711">
            <v>1.6481841306203</v>
          </cell>
        </row>
        <row r="712">
          <cell r="G712" t="str">
            <v>Sweden</v>
          </cell>
          <cell r="H712">
            <v>3</v>
          </cell>
          <cell r="I712">
            <v>3</v>
          </cell>
          <cell r="J712">
            <v>2</v>
          </cell>
          <cell r="K712">
            <v>17.399999999999999</v>
          </cell>
          <cell r="L712">
            <v>19457.484908083199</v>
          </cell>
          <cell r="M712">
            <v>2.9509220349620402</v>
          </cell>
          <cell r="N712">
            <v>0.90304943628552603</v>
          </cell>
        </row>
        <row r="713">
          <cell r="G713" t="str">
            <v>Sweden</v>
          </cell>
          <cell r="H713">
            <v>3</v>
          </cell>
          <cell r="I713">
            <v>4</v>
          </cell>
          <cell r="J713">
            <v>2</v>
          </cell>
          <cell r="K713">
            <v>6.6</v>
          </cell>
          <cell r="L713">
            <v>6936.7469463429397</v>
          </cell>
          <cell r="M713">
            <v>1.2016445901691899</v>
          </cell>
          <cell r="N713">
            <v>0.567025482186166</v>
          </cell>
        </row>
        <row r="714">
          <cell r="G714" t="str">
            <v>Predators</v>
          </cell>
          <cell r="H714">
            <v>1</v>
          </cell>
          <cell r="I714">
            <v>1</v>
          </cell>
          <cell r="J714">
            <v>2</v>
          </cell>
          <cell r="K714">
            <v>67.3</v>
          </cell>
          <cell r="L714">
            <v>568676.98787437496</v>
          </cell>
          <cell r="M714">
            <v>3.2403127415603499</v>
          </cell>
          <cell r="N714">
            <v>0.49362053105348402</v>
          </cell>
        </row>
        <row r="715">
          <cell r="G715" t="str">
            <v>Predators</v>
          </cell>
          <cell r="H715">
            <v>1</v>
          </cell>
          <cell r="I715">
            <v>2</v>
          </cell>
          <cell r="J715">
            <v>2</v>
          </cell>
          <cell r="K715">
            <v>21.6</v>
          </cell>
          <cell r="L715">
            <v>168429.556740147</v>
          </cell>
          <cell r="M715">
            <v>2.4732097269660902</v>
          </cell>
          <cell r="N715">
            <v>0.74313832455389595</v>
          </cell>
        </row>
        <row r="716">
          <cell r="G716" t="str">
            <v>Predators</v>
          </cell>
          <cell r="H716">
            <v>1</v>
          </cell>
          <cell r="I716">
            <v>3</v>
          </cell>
          <cell r="J716">
            <v>2</v>
          </cell>
          <cell r="K716">
            <v>6.6</v>
          </cell>
          <cell r="L716">
            <v>44323.847477390103</v>
          </cell>
          <cell r="M716">
            <v>3.4534907080816799</v>
          </cell>
          <cell r="N716">
            <v>1.63861158460941</v>
          </cell>
        </row>
        <row r="717">
          <cell r="G717" t="str">
            <v>Predators</v>
          </cell>
          <cell r="H717">
            <v>2</v>
          </cell>
          <cell r="I717">
            <v>1</v>
          </cell>
          <cell r="J717">
            <v>2</v>
          </cell>
          <cell r="K717">
            <v>14.6</v>
          </cell>
          <cell r="L717">
            <v>84811.216371390299</v>
          </cell>
          <cell r="M717">
            <v>3.7279440722629702</v>
          </cell>
          <cell r="N717">
            <v>1.5047225561869999</v>
          </cell>
        </row>
        <row r="718">
          <cell r="G718" t="str">
            <v>Predators</v>
          </cell>
          <cell r="H718">
            <v>2</v>
          </cell>
          <cell r="I718">
            <v>2</v>
          </cell>
          <cell r="J718">
            <v>2</v>
          </cell>
          <cell r="K718">
            <v>22.3</v>
          </cell>
          <cell r="L718">
            <v>132721.93276045501</v>
          </cell>
          <cell r="M718">
            <v>4.1667364779301197</v>
          </cell>
          <cell r="N718">
            <v>1.2288824767704101</v>
          </cell>
        </row>
        <row r="719">
          <cell r="G719" t="str">
            <v>Predators</v>
          </cell>
          <cell r="H719">
            <v>2</v>
          </cell>
          <cell r="I719">
            <v>3</v>
          </cell>
          <cell r="J719">
            <v>2</v>
          </cell>
          <cell r="K719">
            <v>12.5</v>
          </cell>
          <cell r="L719">
            <v>63338.119645260398</v>
          </cell>
          <cell r="M719">
            <v>4.4199880517912602</v>
          </cell>
          <cell r="N719">
            <v>1.7479798932975701</v>
          </cell>
        </row>
        <row r="720">
          <cell r="G720" t="str">
            <v>Predators</v>
          </cell>
          <cell r="H720">
            <v>3</v>
          </cell>
          <cell r="I720">
            <v>1</v>
          </cell>
          <cell r="J720">
            <v>2</v>
          </cell>
          <cell r="K720">
            <v>7.2</v>
          </cell>
          <cell r="L720">
            <v>36295.506047029397</v>
          </cell>
          <cell r="M720">
            <v>3.7515401999517</v>
          </cell>
          <cell r="N720">
            <v>2.0803736728751998</v>
          </cell>
        </row>
        <row r="721">
          <cell r="G721" t="str">
            <v>Predators</v>
          </cell>
          <cell r="H721">
            <v>3</v>
          </cell>
          <cell r="I721">
            <v>2</v>
          </cell>
          <cell r="J721">
            <v>2</v>
          </cell>
          <cell r="K721">
            <v>13.8</v>
          </cell>
          <cell r="L721">
            <v>91214.412088655503</v>
          </cell>
          <cell r="M721">
            <v>4.1179393920854102</v>
          </cell>
          <cell r="N721">
            <v>1.36415151991755</v>
          </cell>
        </row>
        <row r="722">
          <cell r="G722" t="str">
            <v>Predators</v>
          </cell>
          <cell r="H722">
            <v>3</v>
          </cell>
          <cell r="I722">
            <v>3</v>
          </cell>
          <cell r="J722">
            <v>2</v>
          </cell>
          <cell r="K722">
            <v>11.7</v>
          </cell>
          <cell r="L722">
            <v>77097.728731102601</v>
          </cell>
          <cell r="M722">
            <v>3.7738814096443001</v>
          </cell>
          <cell r="N722">
            <v>1.4420821365060901</v>
          </cell>
        </row>
        <row r="723">
          <cell r="G723" t="str">
            <v>United States</v>
          </cell>
          <cell r="H723">
            <v>1</v>
          </cell>
          <cell r="I723">
            <v>1</v>
          </cell>
          <cell r="J723">
            <v>2</v>
          </cell>
          <cell r="K723">
            <v>26.8</v>
          </cell>
          <cell r="L723">
            <v>949617.833597305</v>
          </cell>
          <cell r="M723">
            <v>7.75487869019556</v>
          </cell>
          <cell r="N723">
            <v>1.51954898661482</v>
          </cell>
        </row>
        <row r="724">
          <cell r="G724" t="str">
            <v>United States</v>
          </cell>
          <cell r="H724">
            <v>1</v>
          </cell>
          <cell r="I724">
            <v>2</v>
          </cell>
          <cell r="J724">
            <v>2</v>
          </cell>
          <cell r="K724">
            <v>7.9</v>
          </cell>
          <cell r="L724">
            <v>319430.64744330099</v>
          </cell>
          <cell r="M724">
            <v>9.4857864854711593</v>
          </cell>
          <cell r="N724">
            <v>3.8527168427337202</v>
          </cell>
        </row>
        <row r="725">
          <cell r="G725" t="str">
            <v>United States</v>
          </cell>
          <cell r="H725">
            <v>2</v>
          </cell>
          <cell r="I725">
            <v>1</v>
          </cell>
          <cell r="J725">
            <v>2</v>
          </cell>
          <cell r="K725">
            <v>63.8</v>
          </cell>
          <cell r="L725">
            <v>2662327.5607544598</v>
          </cell>
          <cell r="M725">
            <v>9.4796451661511796</v>
          </cell>
          <cell r="N725">
            <v>1.3698920762262901</v>
          </cell>
        </row>
        <row r="726">
          <cell r="G726" t="str">
            <v>United States</v>
          </cell>
          <cell r="H726">
            <v>2</v>
          </cell>
          <cell r="I726">
            <v>2</v>
          </cell>
          <cell r="J726">
            <v>2</v>
          </cell>
          <cell r="K726">
            <v>58.8</v>
          </cell>
          <cell r="L726">
            <v>2384565.3883432699</v>
          </cell>
          <cell r="M726">
            <v>7.8882022143012902</v>
          </cell>
          <cell r="N726">
            <v>1.3561741037635799</v>
          </cell>
        </row>
        <row r="727">
          <cell r="G727" t="str">
            <v>United States</v>
          </cell>
          <cell r="H727">
            <v>2</v>
          </cell>
          <cell r="I727">
            <v>3</v>
          </cell>
          <cell r="J727">
            <v>2</v>
          </cell>
          <cell r="K727">
            <v>16.399999999999999</v>
          </cell>
          <cell r="L727">
            <v>604816.77587779996</v>
          </cell>
          <cell r="M727">
            <v>3.7817097112722</v>
          </cell>
          <cell r="N727">
            <v>1.2753550252241801</v>
          </cell>
        </row>
        <row r="728">
          <cell r="G728" t="str">
            <v>United States</v>
          </cell>
          <cell r="H728">
            <v>2</v>
          </cell>
          <cell r="I728">
            <v>4</v>
          </cell>
          <cell r="J728">
            <v>2</v>
          </cell>
          <cell r="K728">
            <v>2</v>
          </cell>
          <cell r="L728">
            <v>60368.690517840201</v>
          </cell>
          <cell r="M728">
            <v>2.07129696588534</v>
          </cell>
          <cell r="N728">
            <v>1.8095192178824899</v>
          </cell>
        </row>
        <row r="729">
          <cell r="G729" t="str">
            <v>United States</v>
          </cell>
          <cell r="H729">
            <v>3</v>
          </cell>
          <cell r="I729">
            <v>1</v>
          </cell>
          <cell r="J729">
            <v>2</v>
          </cell>
          <cell r="K729">
            <v>11.5</v>
          </cell>
          <cell r="L729">
            <v>405885.00320559798</v>
          </cell>
          <cell r="M729">
            <v>6.5599858945510201</v>
          </cell>
          <cell r="N729">
            <v>2.34724308891554</v>
          </cell>
        </row>
        <row r="730">
          <cell r="G730" t="str">
            <v>United States</v>
          </cell>
          <cell r="H730">
            <v>3</v>
          </cell>
          <cell r="I730">
            <v>2</v>
          </cell>
          <cell r="J730">
            <v>2</v>
          </cell>
          <cell r="K730">
            <v>27.8</v>
          </cell>
          <cell r="L730">
            <v>1062269.8288603399</v>
          </cell>
          <cell r="M730">
            <v>5.9974701283929601</v>
          </cell>
          <cell r="N730">
            <v>1.59695124951608</v>
          </cell>
        </row>
        <row r="731">
          <cell r="G731" t="str">
            <v>United States</v>
          </cell>
          <cell r="H731">
            <v>3</v>
          </cell>
          <cell r="I731">
            <v>3</v>
          </cell>
          <cell r="J731">
            <v>2</v>
          </cell>
          <cell r="K731">
            <v>31.7</v>
          </cell>
          <cell r="L731">
            <v>1085829.7361397999</v>
          </cell>
          <cell r="M731">
            <v>4.0325185201227303</v>
          </cell>
          <cell r="N731">
            <v>0.97362754361582404</v>
          </cell>
        </row>
        <row r="732">
          <cell r="G732" t="str">
            <v>United States</v>
          </cell>
          <cell r="H732">
            <v>3</v>
          </cell>
          <cell r="I732">
            <v>4</v>
          </cell>
          <cell r="J732">
            <v>2</v>
          </cell>
          <cell r="K732">
            <v>8</v>
          </cell>
          <cell r="L732">
            <v>208718.12396581101</v>
          </cell>
          <cell r="M732">
            <v>1.7354945177591901</v>
          </cell>
          <cell r="N732">
            <v>0.65313264268326099</v>
          </cell>
        </row>
        <row r="733">
          <cell r="G733" t="str">
            <v>Australia</v>
          </cell>
          <cell r="H733">
            <v>1</v>
          </cell>
          <cell r="I733">
            <v>2</v>
          </cell>
          <cell r="J733">
            <v>3</v>
          </cell>
          <cell r="K733">
            <v>2</v>
          </cell>
          <cell r="L733">
            <v>6164.4521678055098</v>
          </cell>
          <cell r="M733">
            <v>56.682274486635102</v>
          </cell>
          <cell r="N733">
            <v>37.953738130957703</v>
          </cell>
        </row>
        <row r="734">
          <cell r="G734" t="str">
            <v>Australia</v>
          </cell>
          <cell r="H734">
            <v>1</v>
          </cell>
          <cell r="I734">
            <v>1</v>
          </cell>
          <cell r="J734">
            <v>3</v>
          </cell>
          <cell r="K734">
            <v>280.10000000000002</v>
          </cell>
          <cell r="L734">
            <v>579938.63667152496</v>
          </cell>
          <cell r="M734">
            <v>45.687844763284502</v>
          </cell>
          <cell r="N734">
            <v>2.43934874477582</v>
          </cell>
        </row>
        <row r="735">
          <cell r="G735" t="str">
            <v>Australia</v>
          </cell>
          <cell r="H735">
            <v>1</v>
          </cell>
          <cell r="I735">
            <v>2</v>
          </cell>
          <cell r="J735">
            <v>3</v>
          </cell>
          <cell r="K735">
            <v>163</v>
          </cell>
          <cell r="L735">
            <v>319054.24340856698</v>
          </cell>
          <cell r="M735">
            <v>28.936513576495798</v>
          </cell>
          <cell r="N735">
            <v>2.5396062338529002</v>
          </cell>
        </row>
        <row r="736">
          <cell r="G736" t="str">
            <v>Australia</v>
          </cell>
          <cell r="H736">
            <v>1</v>
          </cell>
          <cell r="I736">
            <v>3</v>
          </cell>
          <cell r="J736">
            <v>3</v>
          </cell>
          <cell r="K736">
            <v>60.1</v>
          </cell>
          <cell r="L736">
            <v>122058.290165142</v>
          </cell>
          <cell r="M736">
            <v>19.571798497878898</v>
          </cell>
          <cell r="N736">
            <v>3.2058964966449501</v>
          </cell>
        </row>
        <row r="737">
          <cell r="G737" t="str">
            <v>Australia</v>
          </cell>
          <cell r="H737">
            <v>1</v>
          </cell>
          <cell r="I737">
            <v>4</v>
          </cell>
          <cell r="J737">
            <v>3</v>
          </cell>
          <cell r="K737">
            <v>7.8</v>
          </cell>
          <cell r="L737">
            <v>12204.831955003199</v>
          </cell>
          <cell r="M737">
            <v>13.3764744651918</v>
          </cell>
          <cell r="N737">
            <v>7.9926752521129698</v>
          </cell>
        </row>
        <row r="738">
          <cell r="G738" t="str">
            <v>Australia</v>
          </cell>
          <cell r="H738">
            <v>2</v>
          </cell>
          <cell r="I738">
            <v>1</v>
          </cell>
          <cell r="J738">
            <v>3</v>
          </cell>
          <cell r="K738">
            <v>112.1</v>
          </cell>
          <cell r="L738">
            <v>239595.983527815</v>
          </cell>
          <cell r="M738">
            <v>31.148805418951302</v>
          </cell>
          <cell r="N738">
            <v>3.3181937739196798</v>
          </cell>
        </row>
        <row r="739">
          <cell r="G739" t="str">
            <v>Australia</v>
          </cell>
          <cell r="H739">
            <v>2</v>
          </cell>
          <cell r="I739">
            <v>2</v>
          </cell>
          <cell r="J739">
            <v>3</v>
          </cell>
          <cell r="K739">
            <v>144.80000000000001</v>
          </cell>
          <cell r="L739">
            <v>319324.20769018203</v>
          </cell>
          <cell r="M739">
            <v>20.447068635330599</v>
          </cell>
          <cell r="N739">
            <v>1.99111835326285</v>
          </cell>
        </row>
        <row r="740">
          <cell r="G740" t="str">
            <v>Australia</v>
          </cell>
          <cell r="H740">
            <v>2</v>
          </cell>
          <cell r="I740">
            <v>3</v>
          </cell>
          <cell r="J740">
            <v>3</v>
          </cell>
          <cell r="K740">
            <v>95.8</v>
          </cell>
          <cell r="L740">
            <v>209801.86949170899</v>
          </cell>
          <cell r="M740">
            <v>14.051323440998701</v>
          </cell>
          <cell r="N740">
            <v>1.7470676834989001</v>
          </cell>
        </row>
        <row r="741">
          <cell r="G741" t="str">
            <v>Australia</v>
          </cell>
          <cell r="H741">
            <v>2</v>
          </cell>
          <cell r="I741">
            <v>4</v>
          </cell>
          <cell r="J741">
            <v>3</v>
          </cell>
          <cell r="K741">
            <v>23.3</v>
          </cell>
          <cell r="L741">
            <v>60738.607610692903</v>
          </cell>
          <cell r="M741">
            <v>14.437855684127801</v>
          </cell>
          <cell r="N741">
            <v>4.6369158722246802</v>
          </cell>
        </row>
        <row r="742">
          <cell r="G742" t="str">
            <v>Australia</v>
          </cell>
          <cell r="H742">
            <v>3</v>
          </cell>
          <cell r="I742">
            <v>4</v>
          </cell>
          <cell r="J742">
            <v>3</v>
          </cell>
          <cell r="K742">
            <v>1</v>
          </cell>
          <cell r="L742">
            <v>1727.74759623041</v>
          </cell>
          <cell r="M742">
            <v>77.971970707656794</v>
          </cell>
          <cell r="N742">
            <v>80.645015430315993</v>
          </cell>
        </row>
        <row r="743">
          <cell r="G743" t="str">
            <v>Australia</v>
          </cell>
          <cell r="H743">
            <v>3</v>
          </cell>
          <cell r="I743">
            <v>1</v>
          </cell>
          <cell r="J743">
            <v>3</v>
          </cell>
          <cell r="K743">
            <v>46.3</v>
          </cell>
          <cell r="L743">
            <v>84397.492055285504</v>
          </cell>
          <cell r="M743">
            <v>22.5686779760631</v>
          </cell>
          <cell r="N743">
            <v>3.98929892466102</v>
          </cell>
        </row>
        <row r="744">
          <cell r="G744" t="str">
            <v>Australia</v>
          </cell>
          <cell r="H744">
            <v>3</v>
          </cell>
          <cell r="I744">
            <v>2</v>
          </cell>
          <cell r="J744">
            <v>3</v>
          </cell>
          <cell r="K744">
            <v>92</v>
          </cell>
          <cell r="L744">
            <v>158024.064917966</v>
          </cell>
          <cell r="M744">
            <v>14.669935137812899</v>
          </cell>
          <cell r="N744">
            <v>2.0631899997807501</v>
          </cell>
        </row>
        <row r="745">
          <cell r="G745" t="str">
            <v>Australia</v>
          </cell>
          <cell r="H745">
            <v>3</v>
          </cell>
          <cell r="I745">
            <v>3</v>
          </cell>
          <cell r="J745">
            <v>3</v>
          </cell>
          <cell r="K745">
            <v>112.2</v>
          </cell>
          <cell r="L745">
            <v>198936.94035338599</v>
          </cell>
          <cell r="M745">
            <v>11.1009180321188</v>
          </cell>
          <cell r="N745">
            <v>1.2538648150634899</v>
          </cell>
        </row>
        <row r="746">
          <cell r="G746" t="str">
            <v>Australia</v>
          </cell>
          <cell r="H746">
            <v>3</v>
          </cell>
          <cell r="I746">
            <v>4</v>
          </cell>
          <cell r="J746">
            <v>3</v>
          </cell>
          <cell r="K746">
            <v>43.5</v>
          </cell>
          <cell r="L746">
            <v>81037.695935280601</v>
          </cell>
          <cell r="M746">
            <v>7.2869414263249199</v>
          </cell>
          <cell r="N746">
            <v>1.4059001401037501</v>
          </cell>
        </row>
        <row r="747">
          <cell r="G747" t="str">
            <v>Austria</v>
          </cell>
          <cell r="H747">
            <v>1</v>
          </cell>
          <cell r="I747">
            <v>1</v>
          </cell>
          <cell r="J747">
            <v>3</v>
          </cell>
          <cell r="K747">
            <v>89</v>
          </cell>
          <cell r="L747">
            <v>126722.651843635</v>
          </cell>
          <cell r="M747">
            <v>40.459987725960502</v>
          </cell>
          <cell r="N747">
            <v>3.47642186975173</v>
          </cell>
        </row>
        <row r="748">
          <cell r="G748" t="str">
            <v>Austria</v>
          </cell>
          <cell r="H748">
            <v>1</v>
          </cell>
          <cell r="I748">
            <v>2</v>
          </cell>
          <cell r="J748">
            <v>3</v>
          </cell>
          <cell r="K748">
            <v>93</v>
          </cell>
          <cell r="L748">
            <v>123760.15101756201</v>
          </cell>
          <cell r="M748">
            <v>35.2723306538877</v>
          </cell>
          <cell r="N748">
            <v>3.81237120478835</v>
          </cell>
        </row>
        <row r="749">
          <cell r="G749" t="str">
            <v>Austria</v>
          </cell>
          <cell r="H749">
            <v>1</v>
          </cell>
          <cell r="I749">
            <v>3</v>
          </cell>
          <cell r="J749">
            <v>3</v>
          </cell>
          <cell r="K749">
            <v>42.8</v>
          </cell>
          <cell r="L749">
            <v>56999.626057883397</v>
          </cell>
          <cell r="M749">
            <v>33.099888460494299</v>
          </cell>
          <cell r="N749">
            <v>5.3360232820248203</v>
          </cell>
        </row>
        <row r="750">
          <cell r="G750" t="str">
            <v>Austria</v>
          </cell>
          <cell r="H750">
            <v>1</v>
          </cell>
          <cell r="I750">
            <v>4</v>
          </cell>
          <cell r="J750">
            <v>3</v>
          </cell>
          <cell r="K750">
            <v>2.2000000000000002</v>
          </cell>
          <cell r="L750">
            <v>3223.8430096977499</v>
          </cell>
          <cell r="M750">
            <v>16.797020903712301</v>
          </cell>
          <cell r="N750">
            <v>13.476398409081501</v>
          </cell>
        </row>
        <row r="751">
          <cell r="G751" t="str">
            <v>Austria</v>
          </cell>
          <cell r="H751">
            <v>2</v>
          </cell>
          <cell r="I751">
            <v>1</v>
          </cell>
          <cell r="J751">
            <v>3</v>
          </cell>
          <cell r="K751">
            <v>82.4</v>
          </cell>
          <cell r="L751">
            <v>96539.632006923799</v>
          </cell>
          <cell r="M751">
            <v>29.358805757470201</v>
          </cell>
          <cell r="N751">
            <v>3.2050764062291601</v>
          </cell>
        </row>
        <row r="752">
          <cell r="G752" t="str">
            <v>Austria</v>
          </cell>
          <cell r="H752">
            <v>2</v>
          </cell>
          <cell r="I752">
            <v>2</v>
          </cell>
          <cell r="J752">
            <v>3</v>
          </cell>
          <cell r="K752">
            <v>195</v>
          </cell>
          <cell r="L752">
            <v>229549.42440271599</v>
          </cell>
          <cell r="M752">
            <v>21.888784864240598</v>
          </cell>
          <cell r="N752">
            <v>1.6293842531062701</v>
          </cell>
        </row>
        <row r="753">
          <cell r="G753" t="str">
            <v>Austria</v>
          </cell>
          <cell r="H753">
            <v>2</v>
          </cell>
          <cell r="I753">
            <v>3</v>
          </cell>
          <cell r="J753">
            <v>3</v>
          </cell>
          <cell r="K753">
            <v>138.5</v>
          </cell>
          <cell r="L753">
            <v>155715.71378324</v>
          </cell>
          <cell r="M753">
            <v>13.8592400369331</v>
          </cell>
          <cell r="N753">
            <v>1.4131193125860699</v>
          </cell>
        </row>
        <row r="754">
          <cell r="G754" t="str">
            <v>Austria</v>
          </cell>
          <cell r="H754">
            <v>2</v>
          </cell>
          <cell r="I754">
            <v>4</v>
          </cell>
          <cell r="J754">
            <v>3</v>
          </cell>
          <cell r="K754">
            <v>24.1</v>
          </cell>
          <cell r="L754">
            <v>26922.3126460649</v>
          </cell>
          <cell r="M754">
            <v>8.15436757357209</v>
          </cell>
          <cell r="N754">
            <v>1.9863291910041101</v>
          </cell>
        </row>
        <row r="755">
          <cell r="G755" t="str">
            <v>Austria</v>
          </cell>
          <cell r="H755">
            <v>3</v>
          </cell>
          <cell r="I755">
            <v>1</v>
          </cell>
          <cell r="J755">
            <v>3</v>
          </cell>
          <cell r="K755">
            <v>9.5</v>
          </cell>
          <cell r="L755">
            <v>10488.443608207701</v>
          </cell>
          <cell r="M755">
            <v>30.264658077643201</v>
          </cell>
          <cell r="N755">
            <v>9.83222470644513</v>
          </cell>
        </row>
        <row r="756">
          <cell r="G756" t="str">
            <v>Austria</v>
          </cell>
          <cell r="H756">
            <v>3</v>
          </cell>
          <cell r="I756">
            <v>2</v>
          </cell>
          <cell r="J756">
            <v>3</v>
          </cell>
          <cell r="K756">
            <v>28</v>
          </cell>
          <cell r="L756">
            <v>28232.836696941598</v>
          </cell>
          <cell r="M756">
            <v>17.452947953161601</v>
          </cell>
          <cell r="N756">
            <v>3.4557785177795299</v>
          </cell>
        </row>
        <row r="757">
          <cell r="G757" t="str">
            <v>Austria</v>
          </cell>
          <cell r="H757">
            <v>3</v>
          </cell>
          <cell r="I757">
            <v>3</v>
          </cell>
          <cell r="J757">
            <v>3</v>
          </cell>
          <cell r="K757">
            <v>43.2</v>
          </cell>
          <cell r="L757">
            <v>40268.991123650201</v>
          </cell>
          <cell r="M757">
            <v>9.8616932860762407</v>
          </cell>
          <cell r="N757">
            <v>1.75620301545236</v>
          </cell>
        </row>
        <row r="758">
          <cell r="G758" t="str">
            <v>Austria</v>
          </cell>
          <cell r="H758">
            <v>3</v>
          </cell>
          <cell r="I758">
            <v>4</v>
          </cell>
          <cell r="J758">
            <v>3</v>
          </cell>
          <cell r="K758">
            <v>25.3</v>
          </cell>
          <cell r="L758">
            <v>23322.493182184298</v>
          </cell>
          <cell r="M758">
            <v>8.0584969460689102</v>
          </cell>
          <cell r="N758">
            <v>1.78222228482358</v>
          </cell>
        </row>
        <row r="759">
          <cell r="G759" t="str">
            <v>Canada</v>
          </cell>
          <cell r="H759">
            <v>1</v>
          </cell>
          <cell r="I759">
            <v>2</v>
          </cell>
          <cell r="J759">
            <v>3</v>
          </cell>
          <cell r="K759">
            <v>3</v>
          </cell>
          <cell r="L759">
            <v>681.43747986728397</v>
          </cell>
          <cell r="M759">
            <v>100</v>
          </cell>
          <cell r="N759">
            <v>0</v>
          </cell>
        </row>
        <row r="760">
          <cell r="G760" t="str">
            <v>Canada</v>
          </cell>
          <cell r="H760">
            <v>1</v>
          </cell>
          <cell r="I760">
            <v>1</v>
          </cell>
          <cell r="J760">
            <v>3</v>
          </cell>
          <cell r="K760">
            <v>908.1</v>
          </cell>
          <cell r="L760">
            <v>564451.43523280695</v>
          </cell>
          <cell r="M760">
            <v>42.8985037007118</v>
          </cell>
          <cell r="N760">
            <v>2.20592505651069</v>
          </cell>
        </row>
        <row r="761">
          <cell r="G761" t="str">
            <v>Canada</v>
          </cell>
          <cell r="H761">
            <v>1</v>
          </cell>
          <cell r="I761">
            <v>2</v>
          </cell>
          <cell r="J761">
            <v>3</v>
          </cell>
          <cell r="K761">
            <v>254</v>
          </cell>
          <cell r="L761">
            <v>184320.02450692299</v>
          </cell>
          <cell r="M761">
            <v>30.938164371254299</v>
          </cell>
          <cell r="N761">
            <v>3.6320745348555299</v>
          </cell>
        </row>
        <row r="762">
          <cell r="G762" t="str">
            <v>Canada</v>
          </cell>
          <cell r="H762">
            <v>1</v>
          </cell>
          <cell r="I762">
            <v>3</v>
          </cell>
          <cell r="J762">
            <v>3</v>
          </cell>
          <cell r="K762">
            <v>41.7</v>
          </cell>
          <cell r="L762">
            <v>39232.974851602703</v>
          </cell>
          <cell r="M762">
            <v>21.698061257557399</v>
          </cell>
          <cell r="N762">
            <v>5.2063433231767098</v>
          </cell>
        </row>
        <row r="763">
          <cell r="G763" t="str">
            <v>Canada</v>
          </cell>
          <cell r="H763">
            <v>2</v>
          </cell>
          <cell r="I763">
            <v>1</v>
          </cell>
          <cell r="J763">
            <v>3</v>
          </cell>
          <cell r="K763">
            <v>698</v>
          </cell>
          <cell r="L763">
            <v>464767.31272179302</v>
          </cell>
          <cell r="M763">
            <v>25.922214055565298</v>
          </cell>
          <cell r="N763">
            <v>1.6628061074473901</v>
          </cell>
        </row>
        <row r="764">
          <cell r="G764" t="str">
            <v>Canada</v>
          </cell>
          <cell r="H764">
            <v>2</v>
          </cell>
          <cell r="I764">
            <v>2</v>
          </cell>
          <cell r="J764">
            <v>3</v>
          </cell>
          <cell r="K764">
            <v>660.8</v>
          </cell>
          <cell r="L764">
            <v>454871.30555999198</v>
          </cell>
          <cell r="M764">
            <v>17.9718040397964</v>
          </cell>
          <cell r="N764">
            <v>1.3706258769180999</v>
          </cell>
        </row>
        <row r="765">
          <cell r="G765" t="str">
            <v>Canada</v>
          </cell>
          <cell r="H765">
            <v>2</v>
          </cell>
          <cell r="I765">
            <v>3</v>
          </cell>
          <cell r="J765">
            <v>3</v>
          </cell>
          <cell r="K765">
            <v>322.3</v>
          </cell>
          <cell r="L765">
            <v>278896.97355686303</v>
          </cell>
          <cell r="M765">
            <v>14.1949506880112</v>
          </cell>
          <cell r="N765">
            <v>1.43347120208078</v>
          </cell>
        </row>
        <row r="766">
          <cell r="G766" t="str">
            <v>Canada</v>
          </cell>
          <cell r="H766">
            <v>2</v>
          </cell>
          <cell r="I766">
            <v>4</v>
          </cell>
          <cell r="J766">
            <v>3</v>
          </cell>
          <cell r="K766">
            <v>44.9</v>
          </cell>
          <cell r="L766">
            <v>45837.482339723203</v>
          </cell>
          <cell r="M766">
            <v>11.2614216342501</v>
          </cell>
          <cell r="N766">
            <v>3.1684645237121498</v>
          </cell>
        </row>
        <row r="767">
          <cell r="G767" t="str">
            <v>Canada</v>
          </cell>
          <cell r="H767">
            <v>3</v>
          </cell>
          <cell r="I767">
            <v>1</v>
          </cell>
          <cell r="J767">
            <v>3</v>
          </cell>
          <cell r="K767">
            <v>298.39999999999998</v>
          </cell>
          <cell r="L767">
            <v>246476.663496127</v>
          </cell>
          <cell r="M767">
            <v>20.432882314769401</v>
          </cell>
          <cell r="N767">
            <v>2.0220884412718498</v>
          </cell>
        </row>
        <row r="768">
          <cell r="G768" t="str">
            <v>Canada</v>
          </cell>
          <cell r="H768">
            <v>3</v>
          </cell>
          <cell r="I768">
            <v>2</v>
          </cell>
          <cell r="J768">
            <v>3</v>
          </cell>
          <cell r="K768">
            <v>509</v>
          </cell>
          <cell r="L768">
            <v>395195.35374696902</v>
          </cell>
          <cell r="M768">
            <v>14.0908655006278</v>
          </cell>
          <cell r="N768">
            <v>1.1327511219758399</v>
          </cell>
        </row>
        <row r="769">
          <cell r="G769" t="str">
            <v>Canada</v>
          </cell>
          <cell r="H769">
            <v>3</v>
          </cell>
          <cell r="I769">
            <v>3</v>
          </cell>
          <cell r="J769">
            <v>3</v>
          </cell>
          <cell r="K769">
            <v>455.4</v>
          </cell>
          <cell r="L769">
            <v>399156.36165055202</v>
          </cell>
          <cell r="M769">
            <v>10.112128074266799</v>
          </cell>
          <cell r="N769">
            <v>0.82628963150614398</v>
          </cell>
        </row>
        <row r="770">
          <cell r="G770" t="str">
            <v>Canada</v>
          </cell>
          <cell r="H770">
            <v>3</v>
          </cell>
          <cell r="I770">
            <v>4</v>
          </cell>
          <cell r="J770">
            <v>3</v>
          </cell>
          <cell r="K770">
            <v>123.2</v>
          </cell>
          <cell r="L770">
            <v>117075.788514278</v>
          </cell>
          <cell r="M770">
            <v>5.8545266358314603</v>
          </cell>
          <cell r="N770">
            <v>1.0521866895618499</v>
          </cell>
        </row>
        <row r="771">
          <cell r="G771" t="str">
            <v>Sharks</v>
          </cell>
          <cell r="H771">
            <v>1</v>
          </cell>
          <cell r="I771">
            <v>1</v>
          </cell>
          <cell r="J771">
            <v>3</v>
          </cell>
          <cell r="K771">
            <v>430.7</v>
          </cell>
          <cell r="L771">
            <v>832348.32730545197</v>
          </cell>
          <cell r="M771">
            <v>29.333903483692598</v>
          </cell>
          <cell r="N771">
            <v>1.9428658112091799</v>
          </cell>
        </row>
        <row r="772">
          <cell r="G772" t="str">
            <v>Sharks</v>
          </cell>
          <cell r="H772">
            <v>1</v>
          </cell>
          <cell r="I772">
            <v>2</v>
          </cell>
          <cell r="J772">
            <v>3</v>
          </cell>
          <cell r="K772">
            <v>9.1999999999999993</v>
          </cell>
          <cell r="L772">
            <v>14937.0295171365</v>
          </cell>
          <cell r="M772">
            <v>8.8299615165079093</v>
          </cell>
          <cell r="N772">
            <v>5.0862063064374903</v>
          </cell>
        </row>
        <row r="773">
          <cell r="G773" t="str">
            <v>Sharks</v>
          </cell>
          <cell r="H773">
            <v>2</v>
          </cell>
          <cell r="I773">
            <v>1</v>
          </cell>
          <cell r="J773">
            <v>3</v>
          </cell>
          <cell r="K773">
            <v>239.9</v>
          </cell>
          <cell r="L773">
            <v>455942.25549892901</v>
          </cell>
          <cell r="M773">
            <v>18.263209657449298</v>
          </cell>
          <cell r="N773">
            <v>1.69370860797047</v>
          </cell>
        </row>
        <row r="774">
          <cell r="G774" t="str">
            <v>Sharks</v>
          </cell>
          <cell r="H774">
            <v>2</v>
          </cell>
          <cell r="I774">
            <v>2</v>
          </cell>
          <cell r="J774">
            <v>3</v>
          </cell>
          <cell r="K774">
            <v>58.7</v>
          </cell>
          <cell r="L774">
            <v>103936.801215046</v>
          </cell>
          <cell r="M774">
            <v>10.5507336330282</v>
          </cell>
          <cell r="N774">
            <v>2.6046164681825199</v>
          </cell>
        </row>
        <row r="775">
          <cell r="G775" t="str">
            <v>Sharks</v>
          </cell>
          <cell r="H775">
            <v>2</v>
          </cell>
          <cell r="I775">
            <v>3</v>
          </cell>
          <cell r="J775">
            <v>3</v>
          </cell>
          <cell r="K775">
            <v>11</v>
          </cell>
          <cell r="L775">
            <v>25448.2892849522</v>
          </cell>
          <cell r="M775">
            <v>10.8985050160643</v>
          </cell>
          <cell r="N775">
            <v>4.8797448120264599</v>
          </cell>
        </row>
        <row r="776">
          <cell r="G776" t="str">
            <v>Sharks</v>
          </cell>
          <cell r="H776">
            <v>3</v>
          </cell>
          <cell r="I776">
            <v>1</v>
          </cell>
          <cell r="J776">
            <v>3</v>
          </cell>
          <cell r="K776">
            <v>54.3</v>
          </cell>
          <cell r="L776">
            <v>89930.266232931303</v>
          </cell>
          <cell r="M776">
            <v>11.714519541962099</v>
          </cell>
          <cell r="N776">
            <v>2.3927993464644901</v>
          </cell>
        </row>
        <row r="777">
          <cell r="G777" t="str">
            <v>Sharks</v>
          </cell>
          <cell r="H777">
            <v>3</v>
          </cell>
          <cell r="I777">
            <v>2</v>
          </cell>
          <cell r="J777">
            <v>3</v>
          </cell>
          <cell r="K777">
            <v>39.799999999999997</v>
          </cell>
          <cell r="L777">
            <v>79235.100544807603</v>
          </cell>
          <cell r="M777">
            <v>6.9621384104312796</v>
          </cell>
          <cell r="N777">
            <v>1.8741179763618501</v>
          </cell>
        </row>
        <row r="778">
          <cell r="G778" t="str">
            <v>Sharks</v>
          </cell>
          <cell r="H778">
            <v>3</v>
          </cell>
          <cell r="I778">
            <v>3</v>
          </cell>
          <cell r="J778">
            <v>3</v>
          </cell>
          <cell r="K778">
            <v>11.9</v>
          </cell>
          <cell r="L778">
            <v>36016.8832129148</v>
          </cell>
          <cell r="M778">
            <v>5.4584403054441903</v>
          </cell>
          <cell r="N778">
            <v>3.30437534556639</v>
          </cell>
        </row>
        <row r="779">
          <cell r="G779" t="str">
            <v>Czech Republic</v>
          </cell>
          <cell r="H779">
            <v>1</v>
          </cell>
          <cell r="I779">
            <v>1</v>
          </cell>
          <cell r="J779">
            <v>3</v>
          </cell>
          <cell r="K779">
            <v>70.7</v>
          </cell>
          <cell r="L779">
            <v>103840.98635062799</v>
          </cell>
          <cell r="M779">
            <v>44.025212829904703</v>
          </cell>
          <cell r="N779">
            <v>6.2364734775916704</v>
          </cell>
        </row>
        <row r="780">
          <cell r="G780" t="str">
            <v>Czech Republic</v>
          </cell>
          <cell r="H780">
            <v>1</v>
          </cell>
          <cell r="I780">
            <v>2</v>
          </cell>
          <cell r="J780">
            <v>3</v>
          </cell>
          <cell r="K780">
            <v>68.099999999999994</v>
          </cell>
          <cell r="L780">
            <v>116770.797152024</v>
          </cell>
          <cell r="M780">
            <v>43.147192663428399</v>
          </cell>
          <cell r="N780">
            <v>6.1733032560690999</v>
          </cell>
        </row>
        <row r="781">
          <cell r="G781" t="str">
            <v>Czech Republic</v>
          </cell>
          <cell r="H781">
            <v>1</v>
          </cell>
          <cell r="I781">
            <v>3</v>
          </cell>
          <cell r="J781">
            <v>3</v>
          </cell>
          <cell r="K781">
            <v>15.8</v>
          </cell>
          <cell r="L781">
            <v>32741.486333422599</v>
          </cell>
          <cell r="M781">
            <v>38.171448841401997</v>
          </cell>
          <cell r="N781">
            <v>11.757728033796599</v>
          </cell>
        </row>
        <row r="782">
          <cell r="G782" t="str">
            <v>Czech Republic</v>
          </cell>
          <cell r="H782">
            <v>2</v>
          </cell>
          <cell r="I782">
            <v>1</v>
          </cell>
          <cell r="J782">
            <v>3</v>
          </cell>
          <cell r="K782">
            <v>109.7</v>
          </cell>
          <cell r="L782">
            <v>147604.04822958901</v>
          </cell>
          <cell r="M782">
            <v>29.0826156105596</v>
          </cell>
          <cell r="N782">
            <v>4.3204366191984303</v>
          </cell>
        </row>
        <row r="783">
          <cell r="G783" t="str">
            <v>Czech Republic</v>
          </cell>
          <cell r="H783">
            <v>2</v>
          </cell>
          <cell r="I783">
            <v>2</v>
          </cell>
          <cell r="J783">
            <v>3</v>
          </cell>
          <cell r="K783">
            <v>302.60000000000002</v>
          </cell>
          <cell r="L783">
            <v>341742.59362817701</v>
          </cell>
          <cell r="M783">
            <v>20.725088465169701</v>
          </cell>
          <cell r="N783">
            <v>2.1193713129758298</v>
          </cell>
        </row>
        <row r="784">
          <cell r="G784" t="str">
            <v>Czech Republic</v>
          </cell>
          <cell r="H784">
            <v>2</v>
          </cell>
          <cell r="I784">
            <v>3</v>
          </cell>
          <cell r="J784">
            <v>3</v>
          </cell>
          <cell r="K784">
            <v>232</v>
          </cell>
          <cell r="L784">
            <v>301560.84732986602</v>
          </cell>
          <cell r="M784">
            <v>17.842866921977802</v>
          </cell>
          <cell r="N784">
            <v>2.0633387622108401</v>
          </cell>
        </row>
        <row r="785">
          <cell r="G785" t="str">
            <v>Czech Republic</v>
          </cell>
          <cell r="H785">
            <v>2</v>
          </cell>
          <cell r="I785">
            <v>4</v>
          </cell>
          <cell r="J785">
            <v>3</v>
          </cell>
          <cell r="K785">
            <v>26.7</v>
          </cell>
          <cell r="L785">
            <v>31701.5360240956</v>
          </cell>
          <cell r="M785">
            <v>11.4362530462534</v>
          </cell>
          <cell r="N785">
            <v>4.6005228871296797</v>
          </cell>
        </row>
        <row r="786">
          <cell r="G786" t="str">
            <v>Czech Republic</v>
          </cell>
          <cell r="H786">
            <v>3</v>
          </cell>
          <cell r="I786">
            <v>1</v>
          </cell>
          <cell r="J786">
            <v>3</v>
          </cell>
          <cell r="K786">
            <v>4.9000000000000004</v>
          </cell>
          <cell r="L786">
            <v>4570.8410315504498</v>
          </cell>
          <cell r="M786">
            <v>31.419363896606001</v>
          </cell>
          <cell r="N786">
            <v>16.9789960884744</v>
          </cell>
        </row>
        <row r="787">
          <cell r="G787" t="str">
            <v>Czech Republic</v>
          </cell>
          <cell r="H787">
            <v>3</v>
          </cell>
          <cell r="I787">
            <v>2</v>
          </cell>
          <cell r="J787">
            <v>3</v>
          </cell>
          <cell r="K787">
            <v>35.5</v>
          </cell>
          <cell r="L787">
            <v>31304.962140235399</v>
          </cell>
          <cell r="M787">
            <v>17.329898165401602</v>
          </cell>
          <cell r="N787">
            <v>5.3083945727432598</v>
          </cell>
        </row>
        <row r="788">
          <cell r="G788" t="str">
            <v>Czech Republic</v>
          </cell>
          <cell r="H788">
            <v>3</v>
          </cell>
          <cell r="I788">
            <v>3</v>
          </cell>
          <cell r="J788">
            <v>3</v>
          </cell>
          <cell r="K788">
            <v>93.5</v>
          </cell>
          <cell r="L788">
            <v>85010.807182348799</v>
          </cell>
          <cell r="M788">
            <v>14.1358768243488</v>
          </cell>
          <cell r="N788">
            <v>3.2888597543459799</v>
          </cell>
        </row>
        <row r="789">
          <cell r="G789" t="str">
            <v>Czech Republic</v>
          </cell>
          <cell r="H789">
            <v>3</v>
          </cell>
          <cell r="I789">
            <v>4</v>
          </cell>
          <cell r="J789">
            <v>3</v>
          </cell>
          <cell r="K789">
            <v>32.1</v>
          </cell>
          <cell r="L789">
            <v>34441.114301506001</v>
          </cell>
          <cell r="M789">
            <v>8.5892420944152104</v>
          </cell>
          <cell r="N789">
            <v>2.99943185485147</v>
          </cell>
        </row>
        <row r="790">
          <cell r="G790" t="str">
            <v>Denmark</v>
          </cell>
          <cell r="H790">
            <v>1</v>
          </cell>
          <cell r="I790">
            <v>2</v>
          </cell>
          <cell r="J790">
            <v>3</v>
          </cell>
          <cell r="K790">
            <v>1</v>
          </cell>
          <cell r="L790">
            <v>380.68957180111602</v>
          </cell>
          <cell r="M790">
            <v>43.641135480642099</v>
          </cell>
          <cell r="N790">
            <v>50.670271372875597</v>
          </cell>
        </row>
        <row r="791">
          <cell r="G791" t="str">
            <v>Denmark</v>
          </cell>
          <cell r="H791">
            <v>1</v>
          </cell>
          <cell r="I791">
            <v>1</v>
          </cell>
          <cell r="J791">
            <v>3</v>
          </cell>
          <cell r="K791">
            <v>175.7</v>
          </cell>
          <cell r="L791">
            <v>83370.791246636902</v>
          </cell>
          <cell r="M791">
            <v>42.224542702147097</v>
          </cell>
          <cell r="N791">
            <v>3.1770023254924999</v>
          </cell>
        </row>
        <row r="792">
          <cell r="G792" t="str">
            <v>Denmark</v>
          </cell>
          <cell r="H792">
            <v>1</v>
          </cell>
          <cell r="I792">
            <v>2</v>
          </cell>
          <cell r="J792">
            <v>3</v>
          </cell>
          <cell r="K792">
            <v>119</v>
          </cell>
          <cell r="L792">
            <v>68692.687132522595</v>
          </cell>
          <cell r="M792">
            <v>30.372154517733801</v>
          </cell>
          <cell r="N792">
            <v>3.27578768478674</v>
          </cell>
        </row>
        <row r="793">
          <cell r="G793" t="str">
            <v>Denmark</v>
          </cell>
          <cell r="H793">
            <v>1</v>
          </cell>
          <cell r="I793">
            <v>3</v>
          </cell>
          <cell r="J793">
            <v>3</v>
          </cell>
          <cell r="K793">
            <v>41.8</v>
          </cell>
          <cell r="L793">
            <v>23228.405743149298</v>
          </cell>
          <cell r="M793">
            <v>18.618661736782801</v>
          </cell>
          <cell r="N793">
            <v>3.8963523534697502</v>
          </cell>
        </row>
        <row r="794">
          <cell r="G794" t="str">
            <v>Denmark</v>
          </cell>
          <cell r="H794">
            <v>1</v>
          </cell>
          <cell r="I794">
            <v>4</v>
          </cell>
          <cell r="J794">
            <v>3</v>
          </cell>
          <cell r="K794">
            <v>4.5</v>
          </cell>
          <cell r="L794">
            <v>1926.9919271747001</v>
          </cell>
          <cell r="M794">
            <v>9.5712025521550306</v>
          </cell>
          <cell r="N794">
            <v>6.9009176476116298</v>
          </cell>
        </row>
        <row r="795">
          <cell r="G795" t="str">
            <v>Denmark</v>
          </cell>
          <cell r="H795">
            <v>2</v>
          </cell>
          <cell r="I795">
            <v>1</v>
          </cell>
          <cell r="J795">
            <v>3</v>
          </cell>
          <cell r="K795">
            <v>113.5</v>
          </cell>
          <cell r="L795">
            <v>50246.644714840302</v>
          </cell>
          <cell r="M795">
            <v>34.366375134048397</v>
          </cell>
          <cell r="N795">
            <v>3.6758381780470102</v>
          </cell>
        </row>
        <row r="796">
          <cell r="G796" t="str">
            <v>Denmark</v>
          </cell>
          <cell r="H796">
            <v>2</v>
          </cell>
          <cell r="I796">
            <v>2</v>
          </cell>
          <cell r="J796">
            <v>3</v>
          </cell>
          <cell r="K796">
            <v>188.7</v>
          </cell>
          <cell r="L796">
            <v>83071.661311825999</v>
          </cell>
          <cell r="M796">
            <v>20.563403721455501</v>
          </cell>
          <cell r="N796">
            <v>1.79042440204947</v>
          </cell>
        </row>
        <row r="797">
          <cell r="G797" t="str">
            <v>Denmark</v>
          </cell>
          <cell r="H797">
            <v>2</v>
          </cell>
          <cell r="I797">
            <v>3</v>
          </cell>
          <cell r="J797">
            <v>3</v>
          </cell>
          <cell r="K797">
            <v>120.1</v>
          </cell>
          <cell r="L797">
            <v>59999.919670469797</v>
          </cell>
          <cell r="M797">
            <v>13.035369395045</v>
          </cell>
          <cell r="N797">
            <v>1.50796246986086</v>
          </cell>
        </row>
        <row r="798">
          <cell r="G798" t="str">
            <v>Denmark</v>
          </cell>
          <cell r="H798">
            <v>2</v>
          </cell>
          <cell r="I798">
            <v>4</v>
          </cell>
          <cell r="J798">
            <v>3</v>
          </cell>
          <cell r="K798">
            <v>24.7</v>
          </cell>
          <cell r="L798">
            <v>17558.020129668501</v>
          </cell>
          <cell r="M798">
            <v>12.3748053663184</v>
          </cell>
          <cell r="N798">
            <v>2.90344178359992</v>
          </cell>
        </row>
        <row r="799">
          <cell r="G799" t="str">
            <v>Denmark</v>
          </cell>
          <cell r="H799">
            <v>3</v>
          </cell>
          <cell r="I799">
            <v>1</v>
          </cell>
          <cell r="J799">
            <v>3</v>
          </cell>
          <cell r="K799">
            <v>49.6</v>
          </cell>
          <cell r="L799">
            <v>17672.0036274054</v>
          </cell>
          <cell r="M799">
            <v>26.391061827273301</v>
          </cell>
          <cell r="N799">
            <v>4.2935044892334204</v>
          </cell>
        </row>
        <row r="800">
          <cell r="G800" t="str">
            <v>Denmark</v>
          </cell>
          <cell r="H800">
            <v>3</v>
          </cell>
          <cell r="I800">
            <v>2</v>
          </cell>
          <cell r="J800">
            <v>3</v>
          </cell>
          <cell r="K800">
            <v>85</v>
          </cell>
          <cell r="L800">
            <v>31778.747318805301</v>
          </cell>
          <cell r="M800">
            <v>14.137020540676801</v>
          </cell>
          <cell r="N800">
            <v>1.81019981150776</v>
          </cell>
        </row>
        <row r="801">
          <cell r="G801" t="str">
            <v>Denmark</v>
          </cell>
          <cell r="H801">
            <v>3</v>
          </cell>
          <cell r="I801">
            <v>3</v>
          </cell>
          <cell r="J801">
            <v>3</v>
          </cell>
          <cell r="K801">
            <v>119.6</v>
          </cell>
          <cell r="L801">
            <v>46327.785644140298</v>
          </cell>
          <cell r="M801">
            <v>8.6573470132255803</v>
          </cell>
          <cell r="N801">
            <v>1.05616925641866</v>
          </cell>
        </row>
        <row r="802">
          <cell r="G802" t="str">
            <v>Denmark</v>
          </cell>
          <cell r="H802">
            <v>3</v>
          </cell>
          <cell r="I802">
            <v>4</v>
          </cell>
          <cell r="J802">
            <v>3</v>
          </cell>
          <cell r="K802">
            <v>35.799999999999997</v>
          </cell>
          <cell r="L802">
            <v>16354.5971801823</v>
          </cell>
          <cell r="M802">
            <v>4.5083087423306401</v>
          </cell>
          <cell r="N802">
            <v>1.0526244746707301</v>
          </cell>
        </row>
        <row r="803">
          <cell r="G803" t="str">
            <v>England (UK)</v>
          </cell>
          <cell r="H803">
            <v>1</v>
          </cell>
          <cell r="I803">
            <v>4</v>
          </cell>
          <cell r="J803">
            <v>3</v>
          </cell>
          <cell r="K803">
            <v>1</v>
          </cell>
          <cell r="L803">
            <v>7790.4045308494296</v>
          </cell>
          <cell r="M803">
            <v>100</v>
          </cell>
          <cell r="N803">
            <v>0</v>
          </cell>
        </row>
        <row r="804">
          <cell r="G804" t="str">
            <v>England (UK)</v>
          </cell>
          <cell r="H804">
            <v>1</v>
          </cell>
          <cell r="I804">
            <v>1</v>
          </cell>
          <cell r="J804">
            <v>3</v>
          </cell>
          <cell r="K804">
            <v>262.60000000000002</v>
          </cell>
          <cell r="L804">
            <v>1207017.37904736</v>
          </cell>
          <cell r="M804">
            <v>39.362531270884404</v>
          </cell>
          <cell r="N804">
            <v>2.1178177732187899</v>
          </cell>
        </row>
        <row r="805">
          <cell r="G805" t="str">
            <v>England (UK)</v>
          </cell>
          <cell r="H805">
            <v>1</v>
          </cell>
          <cell r="I805">
            <v>2</v>
          </cell>
          <cell r="J805">
            <v>3</v>
          </cell>
          <cell r="K805">
            <v>128.30000000000001</v>
          </cell>
          <cell r="L805">
            <v>672331.60806758096</v>
          </cell>
          <cell r="M805">
            <v>28.124276787952301</v>
          </cell>
          <cell r="N805">
            <v>2.85586335392831</v>
          </cell>
        </row>
        <row r="806">
          <cell r="G806" t="str">
            <v>England (UK)</v>
          </cell>
          <cell r="H806">
            <v>1</v>
          </cell>
          <cell r="I806">
            <v>3</v>
          </cell>
          <cell r="J806">
            <v>3</v>
          </cell>
          <cell r="K806">
            <v>33.299999999999997</v>
          </cell>
          <cell r="L806">
            <v>201497.854062964</v>
          </cell>
          <cell r="M806">
            <v>22.3834218048829</v>
          </cell>
          <cell r="N806">
            <v>4.6060127852163699</v>
          </cell>
        </row>
        <row r="807">
          <cell r="G807" t="str">
            <v>England (UK)</v>
          </cell>
          <cell r="H807">
            <v>1</v>
          </cell>
          <cell r="I807">
            <v>4</v>
          </cell>
          <cell r="J807">
            <v>3</v>
          </cell>
          <cell r="K807">
            <v>2.8</v>
          </cell>
          <cell r="L807">
            <v>15313.1817531135</v>
          </cell>
          <cell r="M807">
            <v>11.081993925456599</v>
          </cell>
          <cell r="N807">
            <v>8.5876487638116092</v>
          </cell>
        </row>
        <row r="808">
          <cell r="G808" t="str">
            <v>England (UK)</v>
          </cell>
          <cell r="H808">
            <v>2</v>
          </cell>
          <cell r="I808">
            <v>1</v>
          </cell>
          <cell r="J808">
            <v>3</v>
          </cell>
          <cell r="K808">
            <v>82.5</v>
          </cell>
          <cell r="L808">
            <v>514468.32332136302</v>
          </cell>
          <cell r="M808">
            <v>23.5814325191532</v>
          </cell>
          <cell r="N808">
            <v>3.27636849393408</v>
          </cell>
        </row>
        <row r="809">
          <cell r="G809" t="str">
            <v>England (UK)</v>
          </cell>
          <cell r="H809">
            <v>2</v>
          </cell>
          <cell r="I809">
            <v>2</v>
          </cell>
          <cell r="J809">
            <v>3</v>
          </cell>
          <cell r="K809">
            <v>115.9</v>
          </cell>
          <cell r="L809">
            <v>696494.14916017302</v>
          </cell>
          <cell r="M809">
            <v>19.207240777907099</v>
          </cell>
          <cell r="N809">
            <v>2.09421188012838</v>
          </cell>
        </row>
        <row r="810">
          <cell r="G810" t="str">
            <v>England (UK)</v>
          </cell>
          <cell r="H810">
            <v>2</v>
          </cell>
          <cell r="I810">
            <v>3</v>
          </cell>
          <cell r="J810">
            <v>3</v>
          </cell>
          <cell r="K810">
            <v>59.8</v>
          </cell>
          <cell r="L810">
            <v>370500.07343406801</v>
          </cell>
          <cell r="M810">
            <v>11.8245512576881</v>
          </cell>
          <cell r="N810">
            <v>1.77828913713977</v>
          </cell>
        </row>
        <row r="811">
          <cell r="G811" t="str">
            <v>England (UK)</v>
          </cell>
          <cell r="H811">
            <v>2</v>
          </cell>
          <cell r="I811">
            <v>4</v>
          </cell>
          <cell r="J811">
            <v>3</v>
          </cell>
          <cell r="K811">
            <v>12.8</v>
          </cell>
          <cell r="L811">
            <v>86169.2980971176</v>
          </cell>
          <cell r="M811">
            <v>9.8565746204273808</v>
          </cell>
          <cell r="N811">
            <v>3.3768166944566702</v>
          </cell>
        </row>
        <row r="812">
          <cell r="G812" t="str">
            <v>England (UK)</v>
          </cell>
          <cell r="H812">
            <v>3</v>
          </cell>
          <cell r="I812">
            <v>1</v>
          </cell>
          <cell r="J812">
            <v>3</v>
          </cell>
          <cell r="K812">
            <v>41.7</v>
          </cell>
          <cell r="L812">
            <v>262411.35064446699</v>
          </cell>
          <cell r="M812">
            <v>21.111655046515502</v>
          </cell>
          <cell r="N812">
            <v>3.7946361825610802</v>
          </cell>
        </row>
        <row r="813">
          <cell r="G813" t="str">
            <v>England (UK)</v>
          </cell>
          <cell r="H813">
            <v>3</v>
          </cell>
          <cell r="I813">
            <v>2</v>
          </cell>
          <cell r="J813">
            <v>3</v>
          </cell>
          <cell r="K813">
            <v>82.7</v>
          </cell>
          <cell r="L813">
            <v>443621.567642237</v>
          </cell>
          <cell r="M813">
            <v>15.5010307037901</v>
          </cell>
          <cell r="N813">
            <v>1.78070117980431</v>
          </cell>
        </row>
        <row r="814">
          <cell r="G814" t="str">
            <v>England (UK)</v>
          </cell>
          <cell r="H814">
            <v>3</v>
          </cell>
          <cell r="I814">
            <v>3</v>
          </cell>
          <cell r="J814">
            <v>3</v>
          </cell>
          <cell r="K814">
            <v>93.9</v>
          </cell>
          <cell r="L814">
            <v>481857.48917362699</v>
          </cell>
          <cell r="M814">
            <v>11.0651459129776</v>
          </cell>
          <cell r="N814">
            <v>1.43082757657503</v>
          </cell>
        </row>
        <row r="815">
          <cell r="G815" t="str">
            <v>England (UK)</v>
          </cell>
          <cell r="H815">
            <v>3</v>
          </cell>
          <cell r="I815">
            <v>4</v>
          </cell>
          <cell r="J815">
            <v>3</v>
          </cell>
          <cell r="K815">
            <v>49.7</v>
          </cell>
          <cell r="L815">
            <v>249527.014617359</v>
          </cell>
          <cell r="M815">
            <v>10.5110150393323</v>
          </cell>
          <cell r="N815">
            <v>1.83748828339821</v>
          </cell>
        </row>
        <row r="816">
          <cell r="G816" t="str">
            <v>Estonia</v>
          </cell>
          <cell r="H816">
            <v>1</v>
          </cell>
          <cell r="I816">
            <v>1</v>
          </cell>
          <cell r="J816">
            <v>3</v>
          </cell>
          <cell r="K816">
            <v>137</v>
          </cell>
          <cell r="L816">
            <v>14190.374145281499</v>
          </cell>
          <cell r="M816">
            <v>42.339558774428397</v>
          </cell>
          <cell r="N816">
            <v>3.12229895697015</v>
          </cell>
        </row>
        <row r="817">
          <cell r="G817" t="str">
            <v>Estonia</v>
          </cell>
          <cell r="H817">
            <v>1</v>
          </cell>
          <cell r="I817">
            <v>2</v>
          </cell>
          <cell r="J817">
            <v>3</v>
          </cell>
          <cell r="K817">
            <v>110.6</v>
          </cell>
          <cell r="L817">
            <v>11786.777754389799</v>
          </cell>
          <cell r="M817">
            <v>31.896541671064199</v>
          </cell>
          <cell r="N817">
            <v>2.8345250050928801</v>
          </cell>
        </row>
        <row r="818">
          <cell r="G818" t="str">
            <v>Estonia</v>
          </cell>
          <cell r="H818">
            <v>1</v>
          </cell>
          <cell r="I818">
            <v>3</v>
          </cell>
          <cell r="J818">
            <v>3</v>
          </cell>
          <cell r="K818">
            <v>36.700000000000003</v>
          </cell>
          <cell r="L818">
            <v>3967.4883826434898</v>
          </cell>
          <cell r="M818">
            <v>24.2363840757939</v>
          </cell>
          <cell r="N818">
            <v>3.9792698355081502</v>
          </cell>
        </row>
        <row r="819">
          <cell r="G819" t="str">
            <v>Estonia</v>
          </cell>
          <cell r="H819">
            <v>2</v>
          </cell>
          <cell r="I819">
            <v>1</v>
          </cell>
          <cell r="J819">
            <v>3</v>
          </cell>
          <cell r="K819">
            <v>127</v>
          </cell>
          <cell r="L819">
            <v>14255.694672391801</v>
          </cell>
          <cell r="M819">
            <v>26.468907044960702</v>
          </cell>
          <cell r="N819">
            <v>2.40231701890509</v>
          </cell>
        </row>
        <row r="820">
          <cell r="G820" t="str">
            <v>Estonia</v>
          </cell>
          <cell r="H820">
            <v>2</v>
          </cell>
          <cell r="I820">
            <v>2</v>
          </cell>
          <cell r="J820">
            <v>3</v>
          </cell>
          <cell r="K820">
            <v>245.6</v>
          </cell>
          <cell r="L820">
            <v>26524.997546172701</v>
          </cell>
          <cell r="M820">
            <v>19.281066189368602</v>
          </cell>
          <cell r="N820">
            <v>1.2927098246515101</v>
          </cell>
        </row>
        <row r="821">
          <cell r="G821" t="str">
            <v>Estonia</v>
          </cell>
          <cell r="H821">
            <v>2</v>
          </cell>
          <cell r="I821">
            <v>3</v>
          </cell>
          <cell r="J821">
            <v>3</v>
          </cell>
          <cell r="K821">
            <v>135.80000000000001</v>
          </cell>
          <cell r="L821">
            <v>14948.294606101001</v>
          </cell>
          <cell r="M821">
            <v>13.1188141854478</v>
          </cell>
          <cell r="N821">
            <v>1.39354182742494</v>
          </cell>
        </row>
        <row r="822">
          <cell r="G822" t="str">
            <v>Estonia</v>
          </cell>
          <cell r="H822">
            <v>2</v>
          </cell>
          <cell r="I822">
            <v>4</v>
          </cell>
          <cell r="J822">
            <v>3</v>
          </cell>
          <cell r="K822">
            <v>12.6</v>
          </cell>
          <cell r="L822">
            <v>1530.6634618222299</v>
          </cell>
          <cell r="M822">
            <v>7.0379653440932204</v>
          </cell>
          <cell r="N822">
            <v>2.6033439834115502</v>
          </cell>
        </row>
        <row r="823">
          <cell r="G823" t="str">
            <v>Estonia</v>
          </cell>
          <cell r="H823">
            <v>3</v>
          </cell>
          <cell r="I823">
            <v>1</v>
          </cell>
          <cell r="J823">
            <v>3</v>
          </cell>
          <cell r="K823">
            <v>30.7</v>
          </cell>
          <cell r="L823">
            <v>3471.77292689456</v>
          </cell>
          <cell r="M823">
            <v>17.7307005853174</v>
          </cell>
          <cell r="N823">
            <v>3.2957706984560202</v>
          </cell>
        </row>
        <row r="824">
          <cell r="G824" t="str">
            <v>Estonia</v>
          </cell>
          <cell r="H824">
            <v>3</v>
          </cell>
          <cell r="I824">
            <v>2</v>
          </cell>
          <cell r="J824">
            <v>3</v>
          </cell>
          <cell r="K824">
            <v>90.4</v>
          </cell>
          <cell r="L824">
            <v>10035.475734875599</v>
          </cell>
          <cell r="M824">
            <v>11.5900191091833</v>
          </cell>
          <cell r="N824">
            <v>1.3025250112792199</v>
          </cell>
        </row>
        <row r="825">
          <cell r="G825" t="str">
            <v>Estonia</v>
          </cell>
          <cell r="H825">
            <v>3</v>
          </cell>
          <cell r="I825">
            <v>3</v>
          </cell>
          <cell r="J825">
            <v>3</v>
          </cell>
          <cell r="K825">
            <v>101.8</v>
          </cell>
          <cell r="L825">
            <v>11611.3820818693</v>
          </cell>
          <cell r="M825">
            <v>8.3051074837221694</v>
          </cell>
          <cell r="N825">
            <v>0.82044176551480097</v>
          </cell>
        </row>
        <row r="826">
          <cell r="G826" t="str">
            <v>Estonia</v>
          </cell>
          <cell r="H826">
            <v>3</v>
          </cell>
          <cell r="I826">
            <v>4</v>
          </cell>
          <cell r="J826">
            <v>3</v>
          </cell>
          <cell r="K826">
            <v>17.100000000000001</v>
          </cell>
          <cell r="L826">
            <v>2030.56718602357</v>
          </cell>
          <cell r="M826">
            <v>3.5607679799371899</v>
          </cell>
          <cell r="N826">
            <v>1.0626406601609999</v>
          </cell>
        </row>
        <row r="827">
          <cell r="G827" t="str">
            <v>Finland</v>
          </cell>
          <cell r="H827">
            <v>1</v>
          </cell>
          <cell r="I827">
            <v>1</v>
          </cell>
          <cell r="J827">
            <v>3</v>
          </cell>
          <cell r="K827">
            <v>90.7</v>
          </cell>
          <cell r="L827">
            <v>67862.244573104705</v>
          </cell>
          <cell r="M827">
            <v>54.654328093563699</v>
          </cell>
          <cell r="N827">
            <v>4.16620665612803</v>
          </cell>
        </row>
        <row r="828">
          <cell r="G828" t="str">
            <v>Finland</v>
          </cell>
          <cell r="H828">
            <v>1</v>
          </cell>
          <cell r="I828">
            <v>2</v>
          </cell>
          <cell r="J828">
            <v>3</v>
          </cell>
          <cell r="K828">
            <v>91.8</v>
          </cell>
          <cell r="L828">
            <v>61900.179160072599</v>
          </cell>
          <cell r="M828">
            <v>38.143934878575898</v>
          </cell>
          <cell r="N828">
            <v>3.6162999669084699</v>
          </cell>
        </row>
        <row r="829">
          <cell r="G829" t="str">
            <v>Finland</v>
          </cell>
          <cell r="H829">
            <v>1</v>
          </cell>
          <cell r="I829">
            <v>3</v>
          </cell>
          <cell r="J829">
            <v>3</v>
          </cell>
          <cell r="K829">
            <v>39.799999999999997</v>
          </cell>
          <cell r="L829">
            <v>28499.423364873899</v>
          </cell>
          <cell r="M829">
            <v>31.368029884868601</v>
          </cell>
          <cell r="N829">
            <v>4.29456576326257</v>
          </cell>
        </row>
        <row r="830">
          <cell r="G830" t="str">
            <v>Finland</v>
          </cell>
          <cell r="H830">
            <v>1</v>
          </cell>
          <cell r="I830">
            <v>4</v>
          </cell>
          <cell r="J830">
            <v>3</v>
          </cell>
          <cell r="K830">
            <v>3.7</v>
          </cell>
          <cell r="L830">
            <v>2955.9314312726201</v>
          </cell>
          <cell r="M830">
            <v>18.306124872819801</v>
          </cell>
          <cell r="N830">
            <v>11.8118747607998</v>
          </cell>
        </row>
        <row r="831">
          <cell r="G831" t="str">
            <v>Finland</v>
          </cell>
          <cell r="H831">
            <v>2</v>
          </cell>
          <cell r="I831">
            <v>1</v>
          </cell>
          <cell r="J831">
            <v>3</v>
          </cell>
          <cell r="K831">
            <v>99.8</v>
          </cell>
          <cell r="L831">
            <v>71402.220829063299</v>
          </cell>
          <cell r="M831">
            <v>36.771158481779601</v>
          </cell>
          <cell r="N831">
            <v>3.8093484941514801</v>
          </cell>
        </row>
        <row r="832">
          <cell r="G832" t="str">
            <v>Finland</v>
          </cell>
          <cell r="H832">
            <v>2</v>
          </cell>
          <cell r="I832">
            <v>2</v>
          </cell>
          <cell r="J832">
            <v>3</v>
          </cell>
          <cell r="K832">
            <v>143.4</v>
          </cell>
          <cell r="L832">
            <v>92999.471360040101</v>
          </cell>
          <cell r="M832">
            <v>22.033254102177199</v>
          </cell>
          <cell r="N832">
            <v>1.9469713210142401</v>
          </cell>
        </row>
        <row r="833">
          <cell r="G833" t="str">
            <v>Finland</v>
          </cell>
          <cell r="H833">
            <v>2</v>
          </cell>
          <cell r="I833">
            <v>3</v>
          </cell>
          <cell r="J833">
            <v>3</v>
          </cell>
          <cell r="K833">
            <v>106</v>
          </cell>
          <cell r="L833">
            <v>70590.997361750196</v>
          </cell>
          <cell r="M833">
            <v>16.109869476902499</v>
          </cell>
          <cell r="N833">
            <v>1.58968601112966</v>
          </cell>
        </row>
        <row r="834">
          <cell r="G834" t="str">
            <v>Finland</v>
          </cell>
          <cell r="H834">
            <v>2</v>
          </cell>
          <cell r="I834">
            <v>4</v>
          </cell>
          <cell r="J834">
            <v>3</v>
          </cell>
          <cell r="K834">
            <v>25.8</v>
          </cell>
          <cell r="L834">
            <v>17453.727230721499</v>
          </cell>
          <cell r="M834">
            <v>12.030381518205401</v>
          </cell>
          <cell r="N834">
            <v>2.45628395436179</v>
          </cell>
        </row>
        <row r="835">
          <cell r="G835" t="str">
            <v>Finland</v>
          </cell>
          <cell r="H835">
            <v>3</v>
          </cell>
          <cell r="I835">
            <v>1</v>
          </cell>
          <cell r="J835">
            <v>3</v>
          </cell>
          <cell r="K835">
            <v>24.4</v>
          </cell>
          <cell r="L835">
            <v>17234.5666664583</v>
          </cell>
          <cell r="M835">
            <v>31.1065554846158</v>
          </cell>
          <cell r="N835">
            <v>6.2178795212782001</v>
          </cell>
        </row>
        <row r="836">
          <cell r="G836" t="str">
            <v>Finland</v>
          </cell>
          <cell r="H836">
            <v>3</v>
          </cell>
          <cell r="I836">
            <v>2</v>
          </cell>
          <cell r="J836">
            <v>3</v>
          </cell>
          <cell r="K836">
            <v>48.8</v>
          </cell>
          <cell r="L836">
            <v>28329.5654510397</v>
          </cell>
          <cell r="M836">
            <v>12.243601949330399</v>
          </cell>
          <cell r="N836">
            <v>1.8521360831435001</v>
          </cell>
        </row>
        <row r="837">
          <cell r="G837" t="str">
            <v>Finland</v>
          </cell>
          <cell r="H837">
            <v>3</v>
          </cell>
          <cell r="I837">
            <v>3</v>
          </cell>
          <cell r="J837">
            <v>3</v>
          </cell>
          <cell r="K837">
            <v>86</v>
          </cell>
          <cell r="L837">
            <v>48589.573345094097</v>
          </cell>
          <cell r="M837">
            <v>9.0152665481595609</v>
          </cell>
          <cell r="N837">
            <v>1.1352034949457901</v>
          </cell>
        </row>
        <row r="838">
          <cell r="G838" t="str">
            <v>Finland</v>
          </cell>
          <cell r="H838">
            <v>3</v>
          </cell>
          <cell r="I838">
            <v>4</v>
          </cell>
          <cell r="J838">
            <v>3</v>
          </cell>
          <cell r="K838">
            <v>45.8</v>
          </cell>
          <cell r="L838">
            <v>26307.902220441501</v>
          </cell>
          <cell r="M838">
            <v>6.4596828909303703</v>
          </cell>
          <cell r="N838">
            <v>0.96960178849261003</v>
          </cell>
        </row>
        <row r="839">
          <cell r="G839" t="str">
            <v>Flanders (Belgium)</v>
          </cell>
          <cell r="H839">
            <v>1</v>
          </cell>
          <cell r="I839">
            <v>1</v>
          </cell>
          <cell r="J839">
            <v>3</v>
          </cell>
          <cell r="K839">
            <v>160.19999999999999</v>
          </cell>
          <cell r="L839">
            <v>121543.379434164</v>
          </cell>
          <cell r="M839">
            <v>55.1553352960862</v>
          </cell>
          <cell r="N839">
            <v>3.57524079598095</v>
          </cell>
        </row>
        <row r="840">
          <cell r="G840" t="str">
            <v>Flanders (Belgium)</v>
          </cell>
          <cell r="H840">
            <v>1</v>
          </cell>
          <cell r="I840">
            <v>2</v>
          </cell>
          <cell r="J840">
            <v>3</v>
          </cell>
          <cell r="K840">
            <v>111</v>
          </cell>
          <cell r="L840">
            <v>87942.847096596801</v>
          </cell>
          <cell r="M840">
            <v>40.541075675415499</v>
          </cell>
          <cell r="N840">
            <v>3.5764780984923701</v>
          </cell>
        </row>
        <row r="841">
          <cell r="G841" t="str">
            <v>Flanders (Belgium)</v>
          </cell>
          <cell r="H841">
            <v>1</v>
          </cell>
          <cell r="I841">
            <v>3</v>
          </cell>
          <cell r="J841">
            <v>3</v>
          </cell>
          <cell r="K841">
            <v>42.7</v>
          </cell>
          <cell r="L841">
            <v>33558.0288778002</v>
          </cell>
          <cell r="M841">
            <v>33.992952196767099</v>
          </cell>
          <cell r="N841">
            <v>4.9740623100811803</v>
          </cell>
        </row>
        <row r="842">
          <cell r="G842" t="str">
            <v>Flanders (Belgium)</v>
          </cell>
          <cell r="H842">
            <v>1</v>
          </cell>
          <cell r="I842">
            <v>4</v>
          </cell>
          <cell r="J842">
            <v>3</v>
          </cell>
          <cell r="K842">
            <v>4.0999999999999996</v>
          </cell>
          <cell r="L842">
            <v>3209.9554651403</v>
          </cell>
          <cell r="M842">
            <v>31.325898662620599</v>
          </cell>
          <cell r="N842">
            <v>17.978043258065998</v>
          </cell>
        </row>
        <row r="843">
          <cell r="G843" t="str">
            <v>Flanders (Belgium)</v>
          </cell>
          <cell r="H843">
            <v>2</v>
          </cell>
          <cell r="I843">
            <v>1</v>
          </cell>
          <cell r="J843">
            <v>3</v>
          </cell>
          <cell r="K843">
            <v>82.4</v>
          </cell>
          <cell r="L843">
            <v>63631.846376429698</v>
          </cell>
          <cell r="M843">
            <v>30.581534699088301</v>
          </cell>
          <cell r="N843">
            <v>3.3820983856439701</v>
          </cell>
        </row>
        <row r="844">
          <cell r="G844" t="str">
            <v>Flanders (Belgium)</v>
          </cell>
          <cell r="H844">
            <v>2</v>
          </cell>
          <cell r="I844">
            <v>2</v>
          </cell>
          <cell r="J844">
            <v>3</v>
          </cell>
          <cell r="K844">
            <v>138.69999999999999</v>
          </cell>
          <cell r="L844">
            <v>105539.592812934</v>
          </cell>
          <cell r="M844">
            <v>20.342877266277998</v>
          </cell>
          <cell r="N844">
            <v>1.9822030881127899</v>
          </cell>
        </row>
        <row r="845">
          <cell r="G845" t="str">
            <v>Flanders (Belgium)</v>
          </cell>
          <cell r="H845">
            <v>2</v>
          </cell>
          <cell r="I845">
            <v>3</v>
          </cell>
          <cell r="J845">
            <v>3</v>
          </cell>
          <cell r="K845">
            <v>115.3</v>
          </cell>
          <cell r="L845">
            <v>86787.255424571806</v>
          </cell>
          <cell r="M845">
            <v>16.1683297412104</v>
          </cell>
          <cell r="N845">
            <v>1.7317226598114399</v>
          </cell>
        </row>
        <row r="846">
          <cell r="G846" t="str">
            <v>Flanders (Belgium)</v>
          </cell>
          <cell r="H846">
            <v>2</v>
          </cell>
          <cell r="I846">
            <v>4</v>
          </cell>
          <cell r="J846">
            <v>3</v>
          </cell>
          <cell r="K846">
            <v>20.6</v>
          </cell>
          <cell r="L846">
            <v>15577.351969948</v>
          </cell>
          <cell r="M846">
            <v>11.0875805734228</v>
          </cell>
          <cell r="N846">
            <v>3.0910028261606</v>
          </cell>
        </row>
        <row r="847">
          <cell r="G847" t="str">
            <v>Flanders (Belgium)</v>
          </cell>
          <cell r="H847">
            <v>3</v>
          </cell>
          <cell r="I847">
            <v>1</v>
          </cell>
          <cell r="J847">
            <v>3</v>
          </cell>
          <cell r="K847">
            <v>15.4</v>
          </cell>
          <cell r="L847">
            <v>11531.0582275449</v>
          </cell>
          <cell r="M847">
            <v>31.839824836136899</v>
          </cell>
          <cell r="N847">
            <v>8.7401009032451196</v>
          </cell>
        </row>
        <row r="848">
          <cell r="G848" t="str">
            <v>Flanders (Belgium)</v>
          </cell>
          <cell r="H848">
            <v>3</v>
          </cell>
          <cell r="I848">
            <v>2</v>
          </cell>
          <cell r="J848">
            <v>3</v>
          </cell>
          <cell r="K848">
            <v>40.6</v>
          </cell>
          <cell r="L848">
            <v>31357.662146264702</v>
          </cell>
          <cell r="M848">
            <v>15.5996692143736</v>
          </cell>
          <cell r="N848">
            <v>2.7906317211307199</v>
          </cell>
        </row>
        <row r="849">
          <cell r="G849" t="str">
            <v>Flanders (Belgium)</v>
          </cell>
          <cell r="H849">
            <v>3</v>
          </cell>
          <cell r="I849">
            <v>3</v>
          </cell>
          <cell r="J849">
            <v>3</v>
          </cell>
          <cell r="K849">
            <v>72.5</v>
          </cell>
          <cell r="L849">
            <v>56357.282171991603</v>
          </cell>
          <cell r="M849">
            <v>9.4811189605166906</v>
          </cell>
          <cell r="N849">
            <v>1.11944535676674</v>
          </cell>
        </row>
        <row r="850">
          <cell r="G850" t="str">
            <v>Flanders (Belgium)</v>
          </cell>
          <cell r="H850">
            <v>3</v>
          </cell>
          <cell r="I850">
            <v>4</v>
          </cell>
          <cell r="J850">
            <v>3</v>
          </cell>
          <cell r="K850">
            <v>32.5</v>
          </cell>
          <cell r="L850">
            <v>24631.479645213902</v>
          </cell>
          <cell r="M850">
            <v>5.4567359935665296</v>
          </cell>
          <cell r="N850">
            <v>1.11657770197789</v>
          </cell>
        </row>
        <row r="851">
          <cell r="G851" t="str">
            <v>France</v>
          </cell>
          <cell r="H851">
            <v>1</v>
          </cell>
          <cell r="I851">
            <v>2</v>
          </cell>
          <cell r="J851">
            <v>3</v>
          </cell>
          <cell r="K851">
            <v>7</v>
          </cell>
          <cell r="L851">
            <v>30636.889850678799</v>
          </cell>
          <cell r="M851">
            <v>88.259816450536206</v>
          </cell>
          <cell r="N851">
            <v>9.7275155642908295</v>
          </cell>
        </row>
        <row r="852">
          <cell r="G852" t="str">
            <v>France</v>
          </cell>
          <cell r="H852">
            <v>1</v>
          </cell>
          <cell r="I852">
            <v>1</v>
          </cell>
          <cell r="J852">
            <v>3</v>
          </cell>
          <cell r="K852">
            <v>371.3</v>
          </cell>
          <cell r="L852">
            <v>2189593.9443139299</v>
          </cell>
          <cell r="M852">
            <v>43.189706586707103</v>
          </cell>
          <cell r="N852">
            <v>1.58314192383797</v>
          </cell>
        </row>
        <row r="853">
          <cell r="G853" t="str">
            <v>France</v>
          </cell>
          <cell r="H853">
            <v>1</v>
          </cell>
          <cell r="I853">
            <v>2</v>
          </cell>
          <cell r="J853">
            <v>3</v>
          </cell>
          <cell r="K853">
            <v>150.69999999999999</v>
          </cell>
          <cell r="L853">
            <v>880618.61249538604</v>
          </cell>
          <cell r="M853">
            <v>35.553354466601697</v>
          </cell>
          <cell r="N853">
            <v>2.6393718498700198</v>
          </cell>
        </row>
        <row r="854">
          <cell r="G854" t="str">
            <v>France</v>
          </cell>
          <cell r="H854">
            <v>1</v>
          </cell>
          <cell r="I854">
            <v>3</v>
          </cell>
          <cell r="J854">
            <v>3</v>
          </cell>
          <cell r="K854">
            <v>41.4</v>
          </cell>
          <cell r="L854">
            <v>225499.81802357201</v>
          </cell>
          <cell r="M854">
            <v>30.725546754275101</v>
          </cell>
          <cell r="N854">
            <v>4.6688722559866598</v>
          </cell>
        </row>
        <row r="855">
          <cell r="G855" t="str">
            <v>France</v>
          </cell>
          <cell r="H855">
            <v>1</v>
          </cell>
          <cell r="I855">
            <v>4</v>
          </cell>
          <cell r="J855">
            <v>3</v>
          </cell>
          <cell r="K855">
            <v>3.6</v>
          </cell>
          <cell r="L855">
            <v>19768.360178103499</v>
          </cell>
          <cell r="M855">
            <v>25.7856336771823</v>
          </cell>
          <cell r="N855">
            <v>13.686814800115901</v>
          </cell>
        </row>
        <row r="856">
          <cell r="G856" t="str">
            <v>France</v>
          </cell>
          <cell r="H856">
            <v>2</v>
          </cell>
          <cell r="I856">
            <v>3</v>
          </cell>
          <cell r="J856">
            <v>3</v>
          </cell>
          <cell r="K856">
            <v>1</v>
          </cell>
          <cell r="L856">
            <v>4536.67417559348</v>
          </cell>
          <cell r="M856">
            <v>26.367179710316002</v>
          </cell>
          <cell r="N856">
            <v>19.859647051777699</v>
          </cell>
        </row>
        <row r="857">
          <cell r="G857" t="str">
            <v>France</v>
          </cell>
          <cell r="H857">
            <v>2</v>
          </cell>
          <cell r="I857">
            <v>1</v>
          </cell>
          <cell r="J857">
            <v>3</v>
          </cell>
          <cell r="K857">
            <v>170</v>
          </cell>
          <cell r="L857">
            <v>1026671.46751658</v>
          </cell>
          <cell r="M857">
            <v>26.6571347439662</v>
          </cell>
          <cell r="N857">
            <v>1.7013113079833799</v>
          </cell>
        </row>
      </sheetData>
      <sheetData sheetId="52">
        <row r="1">
          <cell r="G1" t="str">
            <v>CNTRY_OUT</v>
          </cell>
          <cell r="H1" t="str">
            <v>NUMLEVb</v>
          </cell>
          <cell r="I1" t="str">
            <v>estatus</v>
          </cell>
          <cell r="J1" t="str">
            <v>Frequency</v>
          </cell>
          <cell r="K1" t="str">
            <v>WgtFreq</v>
          </cell>
          <cell r="L1" t="str">
            <v>Percent_m</v>
          </cell>
          <cell r="M1" t="str">
            <v>SE</v>
          </cell>
        </row>
        <row r="2">
          <cell r="G2" t="str">
            <v>Australia</v>
          </cell>
          <cell r="I2">
            <v>1</v>
          </cell>
          <cell r="J2">
            <v>6</v>
          </cell>
          <cell r="K2">
            <v>16709.5342638685</v>
          </cell>
          <cell r="L2">
            <v>67.9201484127735</v>
          </cell>
          <cell r="M2">
            <v>23.4339382255435</v>
          </cell>
        </row>
        <row r="3">
          <cell r="G3" t="str">
            <v>Australia</v>
          </cell>
          <cell r="H3">
            <v>1</v>
          </cell>
          <cell r="I3">
            <v>1</v>
          </cell>
          <cell r="J3">
            <v>792</v>
          </cell>
          <cell r="K3">
            <v>1410451.59614828</v>
          </cell>
          <cell r="L3">
            <v>58.468509376101103</v>
          </cell>
          <cell r="M3">
            <v>1.60450973197376</v>
          </cell>
        </row>
        <row r="4">
          <cell r="G4" t="str">
            <v>Australia</v>
          </cell>
          <cell r="H4">
            <v>2</v>
          </cell>
          <cell r="I4">
            <v>1</v>
          </cell>
          <cell r="J4">
            <v>1557</v>
          </cell>
          <cell r="K4">
            <v>2807950.40356373</v>
          </cell>
          <cell r="L4">
            <v>75.059615584899007</v>
          </cell>
          <cell r="M4">
            <v>1.1126668661922601</v>
          </cell>
        </row>
        <row r="5">
          <cell r="G5" t="str">
            <v>Australia</v>
          </cell>
          <cell r="H5">
            <v>3</v>
          </cell>
          <cell r="I5">
            <v>1</v>
          </cell>
          <cell r="J5">
            <v>1798.2</v>
          </cell>
          <cell r="K5">
            <v>3256184.8369903001</v>
          </cell>
          <cell r="L5">
            <v>83.309522212598907</v>
          </cell>
          <cell r="M5">
            <v>1.0034117565632901</v>
          </cell>
        </row>
        <row r="6">
          <cell r="G6" t="str">
            <v>Australia</v>
          </cell>
          <cell r="H6">
            <v>4</v>
          </cell>
          <cell r="I6">
            <v>1</v>
          </cell>
          <cell r="J6">
            <v>793.8</v>
          </cell>
          <cell r="K6">
            <v>1424383.21823342</v>
          </cell>
          <cell r="L6">
            <v>87.849194821836406</v>
          </cell>
          <cell r="M6">
            <v>1.68418339307623</v>
          </cell>
        </row>
        <row r="7">
          <cell r="G7" t="str">
            <v>Austria</v>
          </cell>
          <cell r="H7">
            <v>1</v>
          </cell>
          <cell r="I7">
            <v>1</v>
          </cell>
          <cell r="J7">
            <v>322.5</v>
          </cell>
          <cell r="K7">
            <v>410619.75816298003</v>
          </cell>
          <cell r="L7">
            <v>60.668015848552898</v>
          </cell>
          <cell r="M7">
            <v>2.4113909919471102</v>
          </cell>
        </row>
        <row r="8">
          <cell r="G8" t="str">
            <v>Austria</v>
          </cell>
          <cell r="H8">
            <v>2</v>
          </cell>
          <cell r="I8">
            <v>1</v>
          </cell>
          <cell r="J8">
            <v>965.9</v>
          </cell>
          <cell r="K8">
            <v>1131366.3401482999</v>
          </cell>
          <cell r="L8">
            <v>72.4521337258915</v>
          </cell>
          <cell r="M8">
            <v>1.45856395578704</v>
          </cell>
        </row>
        <row r="9">
          <cell r="G9" t="str">
            <v>Austria</v>
          </cell>
          <cell r="H9">
            <v>3</v>
          </cell>
          <cell r="I9">
            <v>1</v>
          </cell>
          <cell r="J9">
            <v>1317.9</v>
          </cell>
          <cell r="K9">
            <v>1406800.58222438</v>
          </cell>
          <cell r="L9">
            <v>82.593287842200198</v>
          </cell>
          <cell r="M9">
            <v>1.1040799528128999</v>
          </cell>
        </row>
        <row r="10">
          <cell r="G10" t="str">
            <v>Austria</v>
          </cell>
          <cell r="H10">
            <v>4</v>
          </cell>
          <cell r="I10">
            <v>1</v>
          </cell>
          <cell r="J10">
            <v>587.70000000000005</v>
          </cell>
          <cell r="K10">
            <v>570180.43455894396</v>
          </cell>
          <cell r="L10">
            <v>89.4441582483079</v>
          </cell>
          <cell r="M10">
            <v>1.52838738830877</v>
          </cell>
        </row>
        <row r="11">
          <cell r="G11" t="str">
            <v>Canada</v>
          </cell>
          <cell r="I11">
            <v>1</v>
          </cell>
          <cell r="J11">
            <v>4</v>
          </cell>
          <cell r="K11">
            <v>2833.0818444685101</v>
          </cell>
          <cell r="L11">
            <v>80.610791491491696</v>
          </cell>
          <cell r="M11">
            <v>19.3438918909062</v>
          </cell>
        </row>
        <row r="12">
          <cell r="G12" t="str">
            <v>Canada</v>
          </cell>
          <cell r="H12">
            <v>1</v>
          </cell>
          <cell r="I12">
            <v>1</v>
          </cell>
          <cell r="J12">
            <v>3594.4</v>
          </cell>
          <cell r="K12">
            <v>2825950.6561171501</v>
          </cell>
          <cell r="L12">
            <v>65.4836821241623</v>
          </cell>
          <cell r="M12">
            <v>1.1441037247751999</v>
          </cell>
        </row>
        <row r="13">
          <cell r="G13" t="str">
            <v>Canada</v>
          </cell>
          <cell r="H13">
            <v>2</v>
          </cell>
          <cell r="I13">
            <v>1</v>
          </cell>
          <cell r="J13">
            <v>5555.5</v>
          </cell>
          <cell r="K13">
            <v>4688429.9013139401</v>
          </cell>
          <cell r="L13">
            <v>79.049747245399004</v>
          </cell>
          <cell r="M13">
            <v>0.97232284032041705</v>
          </cell>
        </row>
        <row r="14">
          <cell r="G14" t="str">
            <v>Canada</v>
          </cell>
          <cell r="H14">
            <v>3</v>
          </cell>
          <cell r="I14">
            <v>1</v>
          </cell>
          <cell r="J14">
            <v>5521.5</v>
          </cell>
          <cell r="K14">
            <v>5204467.4260855801</v>
          </cell>
          <cell r="L14">
            <v>85.420816400406395</v>
          </cell>
          <cell r="M14">
            <v>0.84473929783277102</v>
          </cell>
        </row>
        <row r="15">
          <cell r="G15" t="str">
            <v>Canada</v>
          </cell>
          <cell r="H15">
            <v>4</v>
          </cell>
          <cell r="I15">
            <v>1</v>
          </cell>
          <cell r="J15">
            <v>2048.6</v>
          </cell>
          <cell r="K15">
            <v>2219383.7052551401</v>
          </cell>
          <cell r="L15">
            <v>91.683063329523506</v>
          </cell>
          <cell r="M15">
            <v>1.24960442966527</v>
          </cell>
        </row>
        <row r="16">
          <cell r="G16" t="str">
            <v>Sharks</v>
          </cell>
          <cell r="H16">
            <v>1</v>
          </cell>
          <cell r="I16">
            <v>1</v>
          </cell>
          <cell r="J16">
            <v>1886.2</v>
          </cell>
          <cell r="K16">
            <v>4522133.1301411903</v>
          </cell>
          <cell r="L16">
            <v>74.101259528937504</v>
          </cell>
          <cell r="M16">
            <v>1.37273712088093</v>
          </cell>
        </row>
        <row r="17">
          <cell r="G17" t="str">
            <v>Sharks</v>
          </cell>
          <cell r="H17">
            <v>2</v>
          </cell>
          <cell r="I17">
            <v>1</v>
          </cell>
          <cell r="J17">
            <v>801.3</v>
          </cell>
          <cell r="K17">
            <v>2022696.2530064699</v>
          </cell>
          <cell r="L17">
            <v>88.005670809944704</v>
          </cell>
          <cell r="M17">
            <v>1.9175013257139599</v>
          </cell>
        </row>
        <row r="18">
          <cell r="G18" t="str">
            <v>Sharks</v>
          </cell>
          <cell r="H18">
            <v>3</v>
          </cell>
          <cell r="I18">
            <v>1</v>
          </cell>
          <cell r="J18">
            <v>306.10000000000002</v>
          </cell>
          <cell r="K18">
            <v>824861.08302294498</v>
          </cell>
          <cell r="L18">
            <v>91.217435608413197</v>
          </cell>
          <cell r="M18">
            <v>2.9846982599773102</v>
          </cell>
        </row>
        <row r="19">
          <cell r="G19" t="str">
            <v>Sharks</v>
          </cell>
          <cell r="H19">
            <v>4</v>
          </cell>
          <cell r="I19">
            <v>1</v>
          </cell>
          <cell r="J19">
            <v>54.4</v>
          </cell>
          <cell r="K19">
            <v>182680.89447326001</v>
          </cell>
          <cell r="L19">
            <v>94.7069782501368</v>
          </cell>
          <cell r="M19">
            <v>6.3298897904565203</v>
          </cell>
        </row>
        <row r="20">
          <cell r="G20" t="str">
            <v>Czech Republic</v>
          </cell>
          <cell r="H20">
            <v>1</v>
          </cell>
          <cell r="I20">
            <v>1</v>
          </cell>
          <cell r="J20">
            <v>2</v>
          </cell>
          <cell r="K20">
            <v>491.62863809050862</v>
          </cell>
          <cell r="L20">
            <v>56.358864519357908</v>
          </cell>
          <cell r="M20">
            <v>50.67027137287559</v>
          </cell>
        </row>
        <row r="21">
          <cell r="G21" t="str">
            <v>Czech Republic</v>
          </cell>
          <cell r="H21">
            <v>2</v>
          </cell>
          <cell r="I21">
            <v>1</v>
          </cell>
          <cell r="J21">
            <v>1018.1</v>
          </cell>
          <cell r="K21">
            <v>1493743.1315838101</v>
          </cell>
          <cell r="L21">
            <v>71.162122099139495</v>
          </cell>
          <cell r="M21">
            <v>2.01955759178797</v>
          </cell>
        </row>
        <row r="22">
          <cell r="G22" t="str">
            <v>Czech Republic</v>
          </cell>
          <cell r="H22">
            <v>3</v>
          </cell>
          <cell r="I22">
            <v>1</v>
          </cell>
          <cell r="J22">
            <v>1331.9</v>
          </cell>
          <cell r="K22">
            <v>1879153.9226990701</v>
          </cell>
          <cell r="L22">
            <v>79.010057084056399</v>
          </cell>
          <cell r="M22">
            <v>1.6963065983036401</v>
          </cell>
        </row>
        <row r="23">
          <cell r="G23" t="str">
            <v>Czech Republic</v>
          </cell>
          <cell r="H23">
            <v>4</v>
          </cell>
          <cell r="I23">
            <v>1</v>
          </cell>
          <cell r="J23">
            <v>460.2</v>
          </cell>
          <cell r="K23">
            <v>610184.70214620302</v>
          </cell>
          <cell r="L23">
            <v>88.279844960956197</v>
          </cell>
          <cell r="M23">
            <v>3.3556787191582802</v>
          </cell>
        </row>
        <row r="24">
          <cell r="G24" t="str">
            <v>Denmark</v>
          </cell>
          <cell r="H24">
            <v>4</v>
          </cell>
          <cell r="I24">
            <v>1</v>
          </cell>
          <cell r="J24">
            <v>2</v>
          </cell>
          <cell r="K24">
            <v>491.62863809050901</v>
          </cell>
          <cell r="L24">
            <v>56.358864519357901</v>
          </cell>
          <cell r="M24">
            <v>50.670271372875597</v>
          </cell>
        </row>
        <row r="25">
          <cell r="G25" t="str">
            <v>Denmark</v>
          </cell>
          <cell r="H25">
            <v>1</v>
          </cell>
          <cell r="I25">
            <v>1</v>
          </cell>
          <cell r="J25">
            <v>531</v>
          </cell>
          <cell r="K25">
            <v>231329.36087542199</v>
          </cell>
          <cell r="L25">
            <v>56.316040427296201</v>
          </cell>
          <cell r="M25">
            <v>2.22408704105586</v>
          </cell>
        </row>
        <row r="26">
          <cell r="G26" t="str">
            <v>Denmark</v>
          </cell>
          <cell r="H26">
            <v>2</v>
          </cell>
          <cell r="I26">
            <v>1</v>
          </cell>
          <cell r="J26">
            <v>1294.4000000000001</v>
          </cell>
          <cell r="K26">
            <v>625517.30568043399</v>
          </cell>
          <cell r="L26">
            <v>73.146236949976398</v>
          </cell>
          <cell r="M26">
            <v>1.3390854078449099</v>
          </cell>
        </row>
        <row r="27">
          <cell r="G27" t="str">
            <v>Denmark</v>
          </cell>
          <cell r="H27">
            <v>3</v>
          </cell>
          <cell r="I27">
            <v>1</v>
          </cell>
          <cell r="J27">
            <v>1884.4</v>
          </cell>
          <cell r="K27">
            <v>946241.61547330103</v>
          </cell>
          <cell r="L27">
            <v>84.477081835134499</v>
          </cell>
          <cell r="M27">
            <v>1.12297255237639</v>
          </cell>
        </row>
        <row r="28">
          <cell r="G28" t="str">
            <v>Denmark</v>
          </cell>
          <cell r="H28">
            <v>4</v>
          </cell>
          <cell r="I28">
            <v>1</v>
          </cell>
          <cell r="J28">
            <v>961.2</v>
          </cell>
          <cell r="K28">
            <v>473648.91720399802</v>
          </cell>
          <cell r="L28">
            <v>90.173826688572206</v>
          </cell>
          <cell r="M28">
            <v>1.3605182087462699</v>
          </cell>
        </row>
        <row r="29">
          <cell r="G29" t="str">
            <v>England (UK)</v>
          </cell>
          <cell r="H29">
            <v>1</v>
          </cell>
          <cell r="I29">
            <v>1</v>
          </cell>
          <cell r="J29">
            <v>563.4</v>
          </cell>
          <cell r="K29">
            <v>3948773.9911314398</v>
          </cell>
          <cell r="L29">
            <v>60.8072898377619</v>
          </cell>
          <cell r="M29">
            <v>1.5747689577147801</v>
          </cell>
        </row>
        <row r="30">
          <cell r="G30" t="str">
            <v>England (UK)</v>
          </cell>
          <cell r="H30">
            <v>2</v>
          </cell>
          <cell r="I30">
            <v>1</v>
          </cell>
          <cell r="J30">
            <v>1010.2</v>
          </cell>
          <cell r="K30">
            <v>6641338.9767199</v>
          </cell>
          <cell r="L30">
            <v>74.785889187790801</v>
          </cell>
          <cell r="M30">
            <v>1.3375412901527699</v>
          </cell>
        </row>
        <row r="31">
          <cell r="G31" t="str">
            <v>England (UK)</v>
          </cell>
          <cell r="H31">
            <v>3</v>
          </cell>
          <cell r="I31">
            <v>1</v>
          </cell>
          <cell r="J31">
            <v>1081.3</v>
          </cell>
          <cell r="K31">
            <v>7076652.87532725</v>
          </cell>
          <cell r="L31">
            <v>84.319924655772795</v>
          </cell>
          <cell r="M31">
            <v>1.1042578914333201</v>
          </cell>
        </row>
        <row r="32">
          <cell r="G32" t="str">
            <v>England (UK)</v>
          </cell>
          <cell r="H32">
            <v>4</v>
          </cell>
          <cell r="I32">
            <v>1</v>
          </cell>
          <cell r="J32">
            <v>440.1</v>
          </cell>
          <cell r="K32">
            <v>2958348.2310816101</v>
          </cell>
          <cell r="L32">
            <v>87.437372200888603</v>
          </cell>
          <cell r="M32">
            <v>1.69932579429965</v>
          </cell>
        </row>
        <row r="33">
          <cell r="G33" t="str">
            <v>Estonia</v>
          </cell>
          <cell r="H33">
            <v>1</v>
          </cell>
          <cell r="I33">
            <v>1</v>
          </cell>
          <cell r="J33">
            <v>559.4</v>
          </cell>
          <cell r="K33">
            <v>65563.000528202494</v>
          </cell>
          <cell r="L33">
            <v>61.284178226173204</v>
          </cell>
          <cell r="M33">
            <v>1.99317685348681</v>
          </cell>
        </row>
        <row r="34">
          <cell r="G34" t="str">
            <v>Estonia</v>
          </cell>
          <cell r="H34">
            <v>2</v>
          </cell>
          <cell r="I34">
            <v>1</v>
          </cell>
          <cell r="J34">
            <v>1670.8</v>
          </cell>
          <cell r="K34">
            <v>196068.439839645</v>
          </cell>
          <cell r="L34">
            <v>75.080679572201802</v>
          </cell>
          <cell r="M34">
            <v>0.97451468869917102</v>
          </cell>
        </row>
        <row r="35">
          <cell r="G35" t="str">
            <v>Estonia</v>
          </cell>
          <cell r="H35">
            <v>3</v>
          </cell>
          <cell r="I35">
            <v>1</v>
          </cell>
          <cell r="J35">
            <v>1896.3</v>
          </cell>
          <cell r="K35">
            <v>227294.80679983101</v>
          </cell>
          <cell r="L35">
            <v>84.161695952584694</v>
          </cell>
          <cell r="M35">
            <v>0.85839180617471</v>
          </cell>
        </row>
        <row r="36">
          <cell r="G36" t="str">
            <v>Estonia</v>
          </cell>
          <cell r="H36">
            <v>4</v>
          </cell>
          <cell r="I36">
            <v>1</v>
          </cell>
          <cell r="J36">
            <v>598.5</v>
          </cell>
          <cell r="K36">
            <v>74463.285691786703</v>
          </cell>
          <cell r="L36">
            <v>93.382609702550894</v>
          </cell>
          <cell r="M36">
            <v>1.1951284198758001</v>
          </cell>
        </row>
        <row r="37">
          <cell r="G37" t="str">
            <v>Finland</v>
          </cell>
          <cell r="H37">
            <v>1</v>
          </cell>
          <cell r="I37">
            <v>1</v>
          </cell>
          <cell r="J37">
            <v>283.60000000000002</v>
          </cell>
          <cell r="K37">
            <v>197211.31334785299</v>
          </cell>
          <cell r="L37">
            <v>52.714288799451701</v>
          </cell>
          <cell r="M37">
            <v>2.6064048010294001</v>
          </cell>
        </row>
        <row r="38">
          <cell r="G38" t="str">
            <v>Finland</v>
          </cell>
          <cell r="H38">
            <v>2</v>
          </cell>
          <cell r="I38">
            <v>1</v>
          </cell>
          <cell r="J38">
            <v>930.8</v>
          </cell>
          <cell r="K38">
            <v>600409.67615518102</v>
          </cell>
          <cell r="L38">
            <v>73.560567321425097</v>
          </cell>
          <cell r="M38">
            <v>1.6183761206399601</v>
          </cell>
        </row>
        <row r="39">
          <cell r="G39" t="str">
            <v>Finland</v>
          </cell>
          <cell r="H39">
            <v>3</v>
          </cell>
          <cell r="I39">
            <v>1</v>
          </cell>
          <cell r="J39">
            <v>1430.5</v>
          </cell>
          <cell r="K39">
            <v>886506.36448101304</v>
          </cell>
          <cell r="L39">
            <v>82.971801554658498</v>
          </cell>
          <cell r="M39">
            <v>0.98566381158981797</v>
          </cell>
        </row>
        <row r="40">
          <cell r="G40" t="str">
            <v>Finland</v>
          </cell>
          <cell r="H40">
            <v>4</v>
          </cell>
          <cell r="I40">
            <v>1</v>
          </cell>
          <cell r="J40">
            <v>843.1</v>
          </cell>
          <cell r="K40">
            <v>504974.99850554398</v>
          </cell>
          <cell r="L40">
            <v>88.839148969663299</v>
          </cell>
          <cell r="M40">
            <v>1.1134722391975</v>
          </cell>
        </row>
        <row r="41">
          <cell r="G41" t="str">
            <v>Flanders (Belgium)</v>
          </cell>
          <cell r="H41">
            <v>1</v>
          </cell>
          <cell r="I41">
            <v>1</v>
          </cell>
          <cell r="J41">
            <v>310.2</v>
          </cell>
          <cell r="K41">
            <v>259451.32645020701</v>
          </cell>
          <cell r="L41">
            <v>55.788831703379799</v>
          </cell>
          <cell r="M41">
            <v>2.0901456543364598</v>
          </cell>
        </row>
        <row r="42">
          <cell r="G42" t="str">
            <v>Flanders (Belgium)</v>
          </cell>
          <cell r="H42">
            <v>2</v>
          </cell>
          <cell r="I42">
            <v>1</v>
          </cell>
          <cell r="J42">
            <v>827.8</v>
          </cell>
          <cell r="K42">
            <v>693581.45058267203</v>
          </cell>
          <cell r="L42">
            <v>74.028588740222901</v>
          </cell>
          <cell r="M42">
            <v>1.4787559494059399</v>
          </cell>
        </row>
        <row r="43">
          <cell r="G43" t="str">
            <v>Flanders (Belgium)</v>
          </cell>
          <cell r="H43">
            <v>3</v>
          </cell>
          <cell r="I43">
            <v>1</v>
          </cell>
          <cell r="J43">
            <v>1248.0999999999999</v>
          </cell>
          <cell r="K43">
            <v>1037490.31734498</v>
          </cell>
          <cell r="L43">
            <v>84.331631375990796</v>
          </cell>
          <cell r="M43">
            <v>1.0328411323728599</v>
          </cell>
        </row>
        <row r="44">
          <cell r="G44" t="str">
            <v>Flanders (Belgium)</v>
          </cell>
          <cell r="H44">
            <v>4</v>
          </cell>
          <cell r="I44">
            <v>1</v>
          </cell>
          <cell r="J44">
            <v>658.9</v>
          </cell>
          <cell r="K44">
            <v>551169.90546393895</v>
          </cell>
          <cell r="L44">
            <v>91.411614841849698</v>
          </cell>
          <cell r="M44">
            <v>1.1509150423528001</v>
          </cell>
        </row>
        <row r="45">
          <cell r="G45" t="str">
            <v>France</v>
          </cell>
          <cell r="I45">
            <v>1</v>
          </cell>
          <cell r="J45">
            <v>4</v>
          </cell>
          <cell r="K45">
            <v>16744.359231660401</v>
          </cell>
          <cell r="L45">
            <v>32.251596714439103</v>
          </cell>
          <cell r="M45">
            <v>12.5184842415958</v>
          </cell>
        </row>
        <row r="46">
          <cell r="G46" t="str">
            <v>France</v>
          </cell>
          <cell r="H46">
            <v>1</v>
          </cell>
          <cell r="I46">
            <v>1</v>
          </cell>
          <cell r="J46">
            <v>927.9</v>
          </cell>
          <cell r="K46">
            <v>5477960.8874420896</v>
          </cell>
          <cell r="L46">
            <v>57.321222010397399</v>
          </cell>
          <cell r="M46">
            <v>1.11465178851666</v>
          </cell>
        </row>
        <row r="47">
          <cell r="G47" t="str">
            <v>France</v>
          </cell>
          <cell r="H47">
            <v>2</v>
          </cell>
          <cell r="I47">
            <v>1</v>
          </cell>
          <cell r="J47">
            <v>1354.2</v>
          </cell>
          <cell r="K47">
            <v>7718188.9004150396</v>
          </cell>
          <cell r="L47">
            <v>71.6435719340746</v>
          </cell>
          <cell r="M47">
            <v>1.02187958159068</v>
          </cell>
        </row>
        <row r="48">
          <cell r="G48" t="str">
            <v>France</v>
          </cell>
          <cell r="H48">
            <v>3</v>
          </cell>
          <cell r="I48">
            <v>1</v>
          </cell>
          <cell r="J48">
            <v>1381.3</v>
          </cell>
          <cell r="K48">
            <v>7420966.3124214401</v>
          </cell>
          <cell r="L48">
            <v>81.166185152117606</v>
          </cell>
          <cell r="M48">
            <v>1.1279282682406699</v>
          </cell>
        </row>
        <row r="49">
          <cell r="G49" t="str">
            <v>France</v>
          </cell>
          <cell r="H49">
            <v>4</v>
          </cell>
          <cell r="I49">
            <v>1</v>
          </cell>
          <cell r="J49">
            <v>466.6</v>
          </cell>
          <cell r="K49">
            <v>2394320.4196047401</v>
          </cell>
          <cell r="L49">
            <v>87.597844119540596</v>
          </cell>
          <cell r="M49">
            <v>1.6310924133703499</v>
          </cell>
        </row>
        <row r="50">
          <cell r="G50" t="str">
            <v>Germany</v>
          </cell>
          <cell r="H50">
            <v>1</v>
          </cell>
          <cell r="I50">
            <v>1</v>
          </cell>
          <cell r="J50">
            <v>444.7</v>
          </cell>
          <cell r="K50">
            <v>5072295.8907275302</v>
          </cell>
          <cell r="L50">
            <v>61.827860308488098</v>
          </cell>
          <cell r="M50">
            <v>1.9535870262394199</v>
          </cell>
        </row>
        <row r="51">
          <cell r="G51" t="str">
            <v>Germany</v>
          </cell>
          <cell r="H51">
            <v>2</v>
          </cell>
          <cell r="I51">
            <v>1</v>
          </cell>
          <cell r="J51">
            <v>1030.8</v>
          </cell>
          <cell r="K51">
            <v>10743790.050302301</v>
          </cell>
          <cell r="L51">
            <v>78.121272315130398</v>
          </cell>
          <cell r="M51">
            <v>1.5001012206461399</v>
          </cell>
        </row>
        <row r="52">
          <cell r="G52" t="str">
            <v>Germany</v>
          </cell>
          <cell r="H52">
            <v>3</v>
          </cell>
          <cell r="I52">
            <v>1</v>
          </cell>
          <cell r="J52">
            <v>1376.6</v>
          </cell>
          <cell r="K52">
            <v>13394295.6120397</v>
          </cell>
          <cell r="L52">
            <v>86.952238920145405</v>
          </cell>
          <cell r="M52">
            <v>1.04372525280762</v>
          </cell>
        </row>
        <row r="53">
          <cell r="G53" t="str">
            <v>Germany</v>
          </cell>
          <cell r="H53">
            <v>4</v>
          </cell>
          <cell r="I53">
            <v>1</v>
          </cell>
          <cell r="J53">
            <v>621.9</v>
          </cell>
          <cell r="K53">
            <v>5873431.5788326301</v>
          </cell>
          <cell r="L53">
            <v>91.255014572139999</v>
          </cell>
          <cell r="M53">
            <v>1.2652650958967799</v>
          </cell>
        </row>
        <row r="54">
          <cell r="G54" t="str">
            <v>Capitals</v>
          </cell>
          <cell r="H54">
            <v>1</v>
          </cell>
          <cell r="I54">
            <v>1</v>
          </cell>
          <cell r="J54">
            <v>633.4</v>
          </cell>
          <cell r="K54">
            <v>856750.17886455799</v>
          </cell>
          <cell r="L54">
            <v>49.9145432201774</v>
          </cell>
          <cell r="M54">
            <v>1.8480681938661501</v>
          </cell>
        </row>
        <row r="55">
          <cell r="G55" t="str">
            <v>Capitals</v>
          </cell>
          <cell r="H55">
            <v>2</v>
          </cell>
          <cell r="I55">
            <v>1</v>
          </cell>
          <cell r="J55">
            <v>894.5</v>
          </cell>
          <cell r="K55">
            <v>1189017.7786713601</v>
          </cell>
          <cell r="L55">
            <v>50.048621983087401</v>
          </cell>
          <cell r="M55">
            <v>1.6122616184568299</v>
          </cell>
        </row>
        <row r="56">
          <cell r="G56" t="str">
            <v>Capitals</v>
          </cell>
          <cell r="H56">
            <v>3</v>
          </cell>
          <cell r="I56">
            <v>1</v>
          </cell>
          <cell r="J56">
            <v>605.9</v>
          </cell>
          <cell r="K56">
            <v>869273.10706061195</v>
          </cell>
          <cell r="L56">
            <v>58.817692408476297</v>
          </cell>
          <cell r="M56">
            <v>2.26944693749107</v>
          </cell>
        </row>
        <row r="57">
          <cell r="G57" t="str">
            <v>Capitals</v>
          </cell>
          <cell r="H57">
            <v>4</v>
          </cell>
          <cell r="I57">
            <v>1</v>
          </cell>
          <cell r="J57">
            <v>158.19999999999999</v>
          </cell>
          <cell r="K57">
            <v>264227.89045699401</v>
          </cell>
          <cell r="L57">
            <v>75.308592054660906</v>
          </cell>
          <cell r="M57">
            <v>4.2090665232425399</v>
          </cell>
        </row>
        <row r="58">
          <cell r="G58" t="str">
            <v>Ireland</v>
          </cell>
          <cell r="H58">
            <v>1</v>
          </cell>
          <cell r="I58">
            <v>1</v>
          </cell>
          <cell r="J58">
            <v>609.70000000000005</v>
          </cell>
          <cell r="K58">
            <v>313970.70528865099</v>
          </cell>
          <cell r="L58">
            <v>50.608695353974902</v>
          </cell>
          <cell r="M58">
            <v>2.2205098591205399</v>
          </cell>
        </row>
        <row r="59">
          <cell r="G59" t="str">
            <v>Ireland</v>
          </cell>
          <cell r="H59">
            <v>2</v>
          </cell>
          <cell r="I59">
            <v>1</v>
          </cell>
          <cell r="J59">
            <v>1238.4000000000001</v>
          </cell>
          <cell r="K59">
            <v>604987.98575567896</v>
          </cell>
          <cell r="L59">
            <v>66.380005037679695</v>
          </cell>
          <cell r="M59">
            <v>1.54097585711976</v>
          </cell>
        </row>
        <row r="60">
          <cell r="G60" t="str">
            <v>Ireland</v>
          </cell>
          <cell r="H60">
            <v>3</v>
          </cell>
          <cell r="I60">
            <v>1</v>
          </cell>
          <cell r="J60">
            <v>1143.4000000000001</v>
          </cell>
          <cell r="K60">
            <v>532572.468664816</v>
          </cell>
          <cell r="L60">
            <v>76.016423962359099</v>
          </cell>
          <cell r="M60">
            <v>1.6798802398033701</v>
          </cell>
        </row>
        <row r="61">
          <cell r="G61" t="str">
            <v>Ireland</v>
          </cell>
          <cell r="H61">
            <v>4</v>
          </cell>
          <cell r="I61">
            <v>1</v>
          </cell>
          <cell r="J61">
            <v>367.5</v>
          </cell>
          <cell r="K61">
            <v>160879.86705954699</v>
          </cell>
          <cell r="L61">
            <v>83.589449117683003</v>
          </cell>
          <cell r="M61">
            <v>2.6564584948003098</v>
          </cell>
        </row>
        <row r="62">
          <cell r="G62" t="str">
            <v>Penguins</v>
          </cell>
          <cell r="H62">
            <v>1</v>
          </cell>
          <cell r="I62">
            <v>1</v>
          </cell>
          <cell r="J62">
            <v>858.8</v>
          </cell>
          <cell r="K62">
            <v>725512.885012427</v>
          </cell>
          <cell r="L62">
            <v>64.419254258885601</v>
          </cell>
          <cell r="M62">
            <v>1.3585420627990601</v>
          </cell>
        </row>
        <row r="63">
          <cell r="G63" t="str">
            <v>Penguins</v>
          </cell>
          <cell r="H63">
            <v>2</v>
          </cell>
          <cell r="I63">
            <v>1</v>
          </cell>
          <cell r="J63">
            <v>906.1</v>
          </cell>
          <cell r="K63">
            <v>833168.974747575</v>
          </cell>
          <cell r="L63">
            <v>77.538486559556304</v>
          </cell>
          <cell r="M63">
            <v>1.44275584863981</v>
          </cell>
        </row>
        <row r="64">
          <cell r="G64" t="str">
            <v>Penguins</v>
          </cell>
          <cell r="H64">
            <v>3</v>
          </cell>
          <cell r="I64">
            <v>1</v>
          </cell>
          <cell r="J64">
            <v>809</v>
          </cell>
          <cell r="K64">
            <v>797070.20244020398</v>
          </cell>
          <cell r="L64">
            <v>84.208628999643395</v>
          </cell>
          <cell r="M64">
            <v>1.25282335626797</v>
          </cell>
        </row>
        <row r="65">
          <cell r="G65" t="str">
            <v>Penguins</v>
          </cell>
          <cell r="H65">
            <v>4</v>
          </cell>
          <cell r="I65">
            <v>1</v>
          </cell>
          <cell r="J65">
            <v>346.1</v>
          </cell>
          <cell r="K65">
            <v>364340.39989667299</v>
          </cell>
          <cell r="L65">
            <v>87.906728309146303</v>
          </cell>
          <cell r="M65">
            <v>2.02955297444558</v>
          </cell>
        </row>
        <row r="66">
          <cell r="G66" t="str">
            <v>Italy</v>
          </cell>
          <cell r="H66">
            <v>1</v>
          </cell>
          <cell r="I66">
            <v>1</v>
          </cell>
          <cell r="J66">
            <v>606</v>
          </cell>
          <cell r="K66">
            <v>5251898.8904793803</v>
          </cell>
          <cell r="L66">
            <v>50.468974478114902</v>
          </cell>
          <cell r="M66">
            <v>1.8447200889406801</v>
          </cell>
        </row>
        <row r="67">
          <cell r="G67" t="str">
            <v>Italy</v>
          </cell>
          <cell r="H67">
            <v>2</v>
          </cell>
          <cell r="I67">
            <v>1</v>
          </cell>
          <cell r="J67">
            <v>1041.3</v>
          </cell>
          <cell r="K67">
            <v>7938963.0362273203</v>
          </cell>
          <cell r="L67">
            <v>62.378174628470902</v>
          </cell>
          <cell r="M67">
            <v>1.40951703953147</v>
          </cell>
        </row>
        <row r="68">
          <cell r="G68" t="str">
            <v>Italy</v>
          </cell>
          <cell r="H68">
            <v>3</v>
          </cell>
          <cell r="I68">
            <v>1</v>
          </cell>
          <cell r="J68">
            <v>850.9</v>
          </cell>
          <cell r="K68">
            <v>6068176.4708797997</v>
          </cell>
          <cell r="L68">
            <v>76.420573106686703</v>
          </cell>
          <cell r="M68">
            <v>1.87586135155079</v>
          </cell>
        </row>
        <row r="69">
          <cell r="G69" t="str">
            <v>Italy</v>
          </cell>
          <cell r="H69">
            <v>4</v>
          </cell>
          <cell r="I69">
            <v>1</v>
          </cell>
          <cell r="J69">
            <v>200.8</v>
          </cell>
          <cell r="K69">
            <v>1342149.0012570999</v>
          </cell>
          <cell r="L69">
            <v>88.447772902076593</v>
          </cell>
          <cell r="M69">
            <v>3.6999425149876202</v>
          </cell>
        </row>
        <row r="70">
          <cell r="G70" t="str">
            <v>Panthers</v>
          </cell>
          <cell r="H70">
            <v>1</v>
          </cell>
          <cell r="I70">
            <v>1</v>
          </cell>
          <cell r="J70">
            <v>1</v>
          </cell>
          <cell r="K70">
            <v>2745.8075953742896</v>
          </cell>
          <cell r="L70">
            <v>100</v>
          </cell>
          <cell r="M70">
            <v>0</v>
          </cell>
        </row>
        <row r="71">
          <cell r="G71" t="str">
            <v>Panthers</v>
          </cell>
          <cell r="H71">
            <v>2</v>
          </cell>
          <cell r="I71">
            <v>1</v>
          </cell>
          <cell r="J71">
            <v>810.2</v>
          </cell>
          <cell r="K71">
            <v>861574.52724044595</v>
          </cell>
          <cell r="L71">
            <v>63.2413143032189</v>
          </cell>
          <cell r="M71">
            <v>1.5510638038973901</v>
          </cell>
        </row>
        <row r="72">
          <cell r="G72" t="str">
            <v>Panthers</v>
          </cell>
          <cell r="H72">
            <v>3</v>
          </cell>
          <cell r="I72">
            <v>1</v>
          </cell>
          <cell r="J72">
            <v>261.2</v>
          </cell>
          <cell r="K72">
            <v>281648.82626736799</v>
          </cell>
          <cell r="L72">
            <v>72.771238379129997</v>
          </cell>
          <cell r="M72">
            <v>3.1911242555547901</v>
          </cell>
        </row>
        <row r="73">
          <cell r="G73" t="str">
            <v>Panthers</v>
          </cell>
          <cell r="H73">
            <v>4</v>
          </cell>
          <cell r="I73">
            <v>1</v>
          </cell>
          <cell r="J73">
            <v>31.2</v>
          </cell>
          <cell r="K73">
            <v>37312.6589498182</v>
          </cell>
          <cell r="L73">
            <v>73.466091765239298</v>
          </cell>
          <cell r="M73">
            <v>10.5433811645741</v>
          </cell>
        </row>
        <row r="74">
          <cell r="G74" t="str">
            <v>Japan</v>
          </cell>
          <cell r="H74">
            <v>1</v>
          </cell>
          <cell r="I74">
            <v>1</v>
          </cell>
          <cell r="J74">
            <v>238.7</v>
          </cell>
          <cell r="K74">
            <v>3768731.5951351002</v>
          </cell>
          <cell r="L74">
            <v>69.098572498987295</v>
          </cell>
          <cell r="M74">
            <v>2.9197816822076201</v>
          </cell>
        </row>
        <row r="75">
          <cell r="G75" t="str">
            <v>Japan</v>
          </cell>
          <cell r="H75">
            <v>2</v>
          </cell>
          <cell r="I75">
            <v>1</v>
          </cell>
          <cell r="J75">
            <v>882.3</v>
          </cell>
          <cell r="K75">
            <v>13200087.956578599</v>
          </cell>
          <cell r="L75">
            <v>71.344113282294302</v>
          </cell>
          <cell r="M75">
            <v>1.79767050142475</v>
          </cell>
        </row>
        <row r="76">
          <cell r="G76" t="str">
            <v>Japan</v>
          </cell>
          <cell r="H76">
            <v>3</v>
          </cell>
          <cell r="I76">
            <v>1</v>
          </cell>
          <cell r="J76">
            <v>1567</v>
          </cell>
          <cell r="K76">
            <v>23335881.3399022</v>
          </cell>
          <cell r="L76">
            <v>77.510105384572299</v>
          </cell>
          <cell r="M76">
            <v>1.1688798956377799</v>
          </cell>
        </row>
        <row r="77">
          <cell r="G77" t="str">
            <v>Japan</v>
          </cell>
          <cell r="H77">
            <v>4</v>
          </cell>
          <cell r="I77">
            <v>1</v>
          </cell>
          <cell r="J77">
            <v>776</v>
          </cell>
          <cell r="K77">
            <v>11346109.9385651</v>
          </cell>
          <cell r="L77">
            <v>84.473818178592893</v>
          </cell>
          <cell r="M77">
            <v>1.6464851871406601</v>
          </cell>
        </row>
        <row r="78">
          <cell r="G78" t="str">
            <v>Korea</v>
          </cell>
          <cell r="H78">
            <v>1</v>
          </cell>
          <cell r="I78">
            <v>1</v>
          </cell>
          <cell r="J78">
            <v>792.4</v>
          </cell>
          <cell r="K78">
            <v>3978446.7970793801</v>
          </cell>
          <cell r="L78">
            <v>67.560630904620695</v>
          </cell>
          <cell r="M78">
            <v>1.7733862751928799</v>
          </cell>
        </row>
        <row r="79">
          <cell r="G79" t="str">
            <v>Korea</v>
          </cell>
          <cell r="H79">
            <v>2</v>
          </cell>
          <cell r="I79">
            <v>1</v>
          </cell>
          <cell r="J79">
            <v>2</v>
          </cell>
          <cell r="K79">
            <v>906.38853151538183</v>
          </cell>
          <cell r="L79">
            <v>72.796160893236461</v>
          </cell>
          <cell r="M79">
            <v>32.236930846108351</v>
          </cell>
        </row>
        <row r="80">
          <cell r="G80" t="str">
            <v>Korea</v>
          </cell>
          <cell r="H80">
            <v>3</v>
          </cell>
          <cell r="I80">
            <v>1</v>
          </cell>
          <cell r="J80">
            <v>1347.4</v>
          </cell>
          <cell r="K80">
            <v>7232653.6574370498</v>
          </cell>
          <cell r="L80">
            <v>78.534247049248293</v>
          </cell>
          <cell r="M80">
            <v>1.23912549141338</v>
          </cell>
        </row>
        <row r="81">
          <cell r="G81" t="str">
            <v>Korea</v>
          </cell>
          <cell r="H81">
            <v>4</v>
          </cell>
          <cell r="I81">
            <v>1</v>
          </cell>
          <cell r="J81">
            <v>275.39999999999998</v>
          </cell>
          <cell r="K81">
            <v>1452760.95987705</v>
          </cell>
          <cell r="L81">
            <v>80.717415482900194</v>
          </cell>
          <cell r="M81">
            <v>3.0297252702536102</v>
          </cell>
        </row>
        <row r="82">
          <cell r="G82" t="str">
            <v>Islanders</v>
          </cell>
          <cell r="H82">
            <v>1</v>
          </cell>
          <cell r="I82">
            <v>1</v>
          </cell>
          <cell r="J82">
            <v>422.7</v>
          </cell>
          <cell r="K82">
            <v>167520.92805002001</v>
          </cell>
          <cell r="L82">
            <v>55.961339967526101</v>
          </cell>
          <cell r="M82">
            <v>2.5055619729491201</v>
          </cell>
        </row>
        <row r="83">
          <cell r="G83" t="str">
            <v>Islanders</v>
          </cell>
          <cell r="H83">
            <v>2</v>
          </cell>
          <cell r="I83">
            <v>1</v>
          </cell>
          <cell r="J83">
            <v>1100.7</v>
          </cell>
          <cell r="K83">
            <v>404858.42132162198</v>
          </cell>
          <cell r="L83">
            <v>69.176548311728496</v>
          </cell>
          <cell r="M83">
            <v>1.8331502548773499</v>
          </cell>
        </row>
        <row r="84">
          <cell r="G84" t="str">
            <v>Islanders</v>
          </cell>
          <cell r="H84">
            <v>3</v>
          </cell>
          <cell r="I84">
            <v>1</v>
          </cell>
          <cell r="J84">
            <v>1045.5999999999999</v>
          </cell>
          <cell r="K84">
            <v>375323.85663468501</v>
          </cell>
          <cell r="L84">
            <v>79.979403884524402</v>
          </cell>
          <cell r="M84">
            <v>1.6396864125782</v>
          </cell>
        </row>
        <row r="85">
          <cell r="G85" t="str">
            <v>Islanders</v>
          </cell>
          <cell r="H85">
            <v>4</v>
          </cell>
          <cell r="I85">
            <v>1</v>
          </cell>
          <cell r="J85">
            <v>347</v>
          </cell>
          <cell r="K85">
            <v>131041.151278989</v>
          </cell>
          <cell r="L85">
            <v>90.327437110556005</v>
          </cell>
          <cell r="M85">
            <v>2.07166962327259</v>
          </cell>
        </row>
        <row r="86">
          <cell r="G86" t="str">
            <v>Netherlands</v>
          </cell>
          <cell r="H86">
            <v>3</v>
          </cell>
          <cell r="I86">
            <v>1</v>
          </cell>
          <cell r="J86">
            <v>1</v>
          </cell>
          <cell r="K86">
            <v>2745.80759537429</v>
          </cell>
          <cell r="L86">
            <v>100</v>
          </cell>
          <cell r="M86">
            <v>0</v>
          </cell>
        </row>
        <row r="87">
          <cell r="G87" t="str">
            <v>Netherlands</v>
          </cell>
          <cell r="H87">
            <v>1</v>
          </cell>
          <cell r="I87">
            <v>1</v>
          </cell>
          <cell r="J87">
            <v>317.3</v>
          </cell>
          <cell r="K87">
            <v>726479.60271082597</v>
          </cell>
          <cell r="L87">
            <v>57.106774689065098</v>
          </cell>
          <cell r="M87">
            <v>2.5813219265330098</v>
          </cell>
        </row>
        <row r="88">
          <cell r="G88" t="str">
            <v>Netherlands</v>
          </cell>
          <cell r="H88">
            <v>2</v>
          </cell>
          <cell r="I88">
            <v>1</v>
          </cell>
          <cell r="J88">
            <v>894.1</v>
          </cell>
          <cell r="K88">
            <v>1879611.40206613</v>
          </cell>
          <cell r="L88">
            <v>75.051805219530493</v>
          </cell>
          <cell r="M88">
            <v>1.4816119485068799</v>
          </cell>
        </row>
        <row r="89">
          <cell r="G89" t="str">
            <v>Netherlands</v>
          </cell>
          <cell r="H89">
            <v>3</v>
          </cell>
          <cell r="I89">
            <v>1</v>
          </cell>
          <cell r="J89">
            <v>1429.9</v>
          </cell>
          <cell r="K89">
            <v>2969598.0486373398</v>
          </cell>
          <cell r="L89">
            <v>85.259118587844299</v>
          </cell>
          <cell r="M89">
            <v>0.95104385569307304</v>
          </cell>
        </row>
        <row r="90">
          <cell r="G90" t="str">
            <v>Netherlands</v>
          </cell>
          <cell r="H90">
            <v>4</v>
          </cell>
          <cell r="I90">
            <v>1</v>
          </cell>
          <cell r="J90">
            <v>667.7</v>
          </cell>
          <cell r="K90">
            <v>1421984.0109410801</v>
          </cell>
          <cell r="L90">
            <v>90.2204289333757</v>
          </cell>
          <cell r="M90">
            <v>1.5959772369557399</v>
          </cell>
        </row>
        <row r="91">
          <cell r="G91" t="str">
            <v>Blues</v>
          </cell>
          <cell r="H91">
            <v>1</v>
          </cell>
          <cell r="I91">
            <v>1</v>
          </cell>
          <cell r="J91">
            <v>594.9</v>
          </cell>
          <cell r="K91">
            <v>261720.69589189201</v>
          </cell>
          <cell r="L91">
            <v>65.175569506680603</v>
          </cell>
          <cell r="M91">
            <v>1.9250877375005899</v>
          </cell>
        </row>
        <row r="92">
          <cell r="G92" t="str">
            <v>Blues</v>
          </cell>
          <cell r="H92">
            <v>2</v>
          </cell>
          <cell r="I92">
            <v>1</v>
          </cell>
          <cell r="J92">
            <v>1167.0999999999999</v>
          </cell>
          <cell r="K92">
            <v>533744.58228706405</v>
          </cell>
          <cell r="L92">
            <v>79.728398960174403</v>
          </cell>
          <cell r="M92">
            <v>1.19848520307049</v>
          </cell>
        </row>
        <row r="93">
          <cell r="G93" t="str">
            <v>Blues</v>
          </cell>
          <cell r="H93">
            <v>3</v>
          </cell>
          <cell r="I93">
            <v>1</v>
          </cell>
          <cell r="J93">
            <v>1321.2</v>
          </cell>
          <cell r="K93">
            <v>629720.64621697599</v>
          </cell>
          <cell r="L93">
            <v>86.340597656845702</v>
          </cell>
          <cell r="M93">
            <v>1.05286478950613</v>
          </cell>
        </row>
        <row r="94">
          <cell r="G94" t="str">
            <v>Blues</v>
          </cell>
          <cell r="H94">
            <v>4</v>
          </cell>
          <cell r="I94">
            <v>1</v>
          </cell>
          <cell r="J94">
            <v>610.79999999999995</v>
          </cell>
          <cell r="K94">
            <v>315476.819228295</v>
          </cell>
          <cell r="L94">
            <v>91.674454784175893</v>
          </cell>
          <cell r="M94">
            <v>1.51749738132649</v>
          </cell>
        </row>
        <row r="95">
          <cell r="G95" t="str">
            <v>Northern Ireland (UK)</v>
          </cell>
          <cell r="H95">
            <v>1</v>
          </cell>
          <cell r="I95">
            <v>1</v>
          </cell>
          <cell r="J95">
            <v>378.2</v>
          </cell>
          <cell r="K95">
            <v>121456.435996603</v>
          </cell>
          <cell r="L95">
            <v>52.8243503497958</v>
          </cell>
          <cell r="M95">
            <v>2.1435203722043701</v>
          </cell>
        </row>
        <row r="96">
          <cell r="G96" t="str">
            <v>Northern Ireland (UK)</v>
          </cell>
          <cell r="H96">
            <v>2</v>
          </cell>
          <cell r="I96">
            <v>1</v>
          </cell>
          <cell r="J96">
            <v>745.3</v>
          </cell>
          <cell r="K96">
            <v>226209.65047740901</v>
          </cell>
          <cell r="L96">
            <v>69.775005469395197</v>
          </cell>
          <cell r="M96">
            <v>1.89423525464424</v>
          </cell>
        </row>
        <row r="97">
          <cell r="G97" t="str">
            <v>Northern Ireland (UK)</v>
          </cell>
          <cell r="H97">
            <v>3</v>
          </cell>
          <cell r="I97">
            <v>1</v>
          </cell>
          <cell r="J97">
            <v>750.5</v>
          </cell>
          <cell r="K97">
            <v>219779.254396887</v>
          </cell>
          <cell r="L97">
            <v>82.896792409869406</v>
          </cell>
          <cell r="M97">
            <v>1.63833844647963</v>
          </cell>
        </row>
        <row r="98">
          <cell r="G98" t="str">
            <v>Northern Ireland (UK)</v>
          </cell>
          <cell r="H98">
            <v>4</v>
          </cell>
          <cell r="I98">
            <v>1</v>
          </cell>
          <cell r="J98">
            <v>245</v>
          </cell>
          <cell r="K98">
            <v>68513.084970917596</v>
          </cell>
          <cell r="L98">
            <v>88.608246662970302</v>
          </cell>
          <cell r="M98">
            <v>3.39544940568243</v>
          </cell>
        </row>
        <row r="99">
          <cell r="G99" t="str">
            <v>Norway</v>
          </cell>
          <cell r="H99">
            <v>4</v>
          </cell>
          <cell r="I99">
            <v>1</v>
          </cell>
          <cell r="J99">
            <v>2</v>
          </cell>
          <cell r="K99">
            <v>906.38853151538206</v>
          </cell>
          <cell r="L99">
            <v>72.796160893236504</v>
          </cell>
          <cell r="M99">
            <v>32.2369308461084</v>
          </cell>
        </row>
        <row r="100">
          <cell r="G100" t="str">
            <v>Norway</v>
          </cell>
          <cell r="H100">
            <v>1</v>
          </cell>
          <cell r="I100">
            <v>1</v>
          </cell>
          <cell r="J100">
            <v>314.39999999999998</v>
          </cell>
          <cell r="K100">
            <v>233222.20849912299</v>
          </cell>
          <cell r="L100">
            <v>63.932438388581303</v>
          </cell>
          <cell r="M100">
            <v>2.6138500246535701</v>
          </cell>
        </row>
        <row r="101">
          <cell r="G101" t="str">
            <v>Norway</v>
          </cell>
          <cell r="H101">
            <v>2</v>
          </cell>
          <cell r="I101">
            <v>1</v>
          </cell>
          <cell r="J101">
            <v>842.6</v>
          </cell>
          <cell r="K101">
            <v>567011.10910219001</v>
          </cell>
          <cell r="L101">
            <v>79.780555046121293</v>
          </cell>
          <cell r="M101">
            <v>1.5471227730936701</v>
          </cell>
        </row>
        <row r="102">
          <cell r="G102" t="str">
            <v>Norway</v>
          </cell>
          <cell r="H102">
            <v>3</v>
          </cell>
          <cell r="I102">
            <v>1</v>
          </cell>
          <cell r="J102">
            <v>1392.7</v>
          </cell>
          <cell r="K102">
            <v>875722.58051100804</v>
          </cell>
          <cell r="L102">
            <v>88.7185572684607</v>
          </cell>
          <cell r="M102">
            <v>1.0236565842688401</v>
          </cell>
        </row>
        <row r="103">
          <cell r="G103" t="str">
            <v>Norway</v>
          </cell>
          <cell r="H103">
            <v>4</v>
          </cell>
          <cell r="I103">
            <v>1</v>
          </cell>
          <cell r="J103">
            <v>778.3</v>
          </cell>
          <cell r="K103">
            <v>468955.77583029598</v>
          </cell>
          <cell r="L103">
            <v>94.296117367948597</v>
          </cell>
          <cell r="M103">
            <v>1.04380486496028</v>
          </cell>
        </row>
        <row r="104">
          <cell r="G104" t="str">
            <v>Poland</v>
          </cell>
          <cell r="H104">
            <v>1</v>
          </cell>
          <cell r="I104">
            <v>1</v>
          </cell>
          <cell r="J104">
            <v>597.5</v>
          </cell>
          <cell r="K104">
            <v>2813122.8916270002</v>
          </cell>
          <cell r="L104">
            <v>52.592857776288298</v>
          </cell>
          <cell r="M104">
            <v>1.64596899263869</v>
          </cell>
        </row>
        <row r="105">
          <cell r="G105" t="str">
            <v>Poland</v>
          </cell>
          <cell r="H105">
            <v>2</v>
          </cell>
          <cell r="I105">
            <v>1</v>
          </cell>
          <cell r="J105">
            <v>1184.7</v>
          </cell>
          <cell r="K105">
            <v>5418695.7389325397</v>
          </cell>
          <cell r="L105">
            <v>66.8535461996794</v>
          </cell>
          <cell r="M105">
            <v>1.5380430300259</v>
          </cell>
        </row>
        <row r="106">
          <cell r="G106" t="str">
            <v>Poland</v>
          </cell>
          <cell r="H106">
            <v>3</v>
          </cell>
          <cell r="I106">
            <v>1</v>
          </cell>
          <cell r="J106">
            <v>1119.7</v>
          </cell>
          <cell r="K106">
            <v>4911783.8731892398</v>
          </cell>
          <cell r="L106">
            <v>76.682188698357706</v>
          </cell>
          <cell r="M106">
            <v>1.5724873063734499</v>
          </cell>
        </row>
        <row r="107">
          <cell r="G107" t="str">
            <v>Poland</v>
          </cell>
          <cell r="H107">
            <v>4</v>
          </cell>
          <cell r="I107">
            <v>1</v>
          </cell>
          <cell r="J107">
            <v>351.1</v>
          </cell>
          <cell r="K107">
            <v>1554403.59872248</v>
          </cell>
          <cell r="L107">
            <v>87.085141605208406</v>
          </cell>
          <cell r="M107">
            <v>2.4949636199529999</v>
          </cell>
        </row>
        <row r="108">
          <cell r="G108" t="str">
            <v>Russian Federation</v>
          </cell>
          <cell r="H108">
            <v>1</v>
          </cell>
          <cell r="I108">
            <v>1</v>
          </cell>
          <cell r="J108">
            <v>173.9</v>
          </cell>
          <cell r="K108">
            <v>5586716.0238942904</v>
          </cell>
          <cell r="L108">
            <v>54.778572282847499</v>
          </cell>
          <cell r="M108">
            <v>3.62962560310639</v>
          </cell>
        </row>
        <row r="109">
          <cell r="G109" t="str">
            <v>Russian Federation</v>
          </cell>
          <cell r="H109">
            <v>2</v>
          </cell>
          <cell r="I109">
            <v>1</v>
          </cell>
          <cell r="J109">
            <v>629.79999999999995</v>
          </cell>
          <cell r="K109">
            <v>18303751.3224058</v>
          </cell>
          <cell r="L109">
            <v>64.989831554702107</v>
          </cell>
          <cell r="M109">
            <v>1.95856923714593</v>
          </cell>
        </row>
        <row r="110">
          <cell r="G110" t="str">
            <v>Russian Federation</v>
          </cell>
          <cell r="H110">
            <v>3</v>
          </cell>
          <cell r="I110">
            <v>1</v>
          </cell>
          <cell r="J110">
            <v>719.1</v>
          </cell>
          <cell r="K110">
            <v>18514883.9770815</v>
          </cell>
          <cell r="L110">
            <v>68.059220024214795</v>
          </cell>
          <cell r="M110">
            <v>3.2295003425443798</v>
          </cell>
        </row>
        <row r="111">
          <cell r="G111" t="str">
            <v>Russian Federation</v>
          </cell>
          <cell r="H111">
            <v>4</v>
          </cell>
          <cell r="I111">
            <v>1</v>
          </cell>
          <cell r="J111">
            <v>167.2</v>
          </cell>
          <cell r="K111">
            <v>3902584.00733581</v>
          </cell>
          <cell r="L111">
            <v>70.489355977294196</v>
          </cell>
          <cell r="M111">
            <v>6.8283034386092902</v>
          </cell>
        </row>
        <row r="112">
          <cell r="G112" t="str">
            <v>Lightning</v>
          </cell>
          <cell r="H112">
            <v>1</v>
          </cell>
          <cell r="I112">
            <v>1</v>
          </cell>
          <cell r="J112">
            <v>995.6</v>
          </cell>
          <cell r="K112">
            <v>515860.97855585901</v>
          </cell>
          <cell r="L112">
            <v>71.761187116824104</v>
          </cell>
          <cell r="M112">
            <v>1.3859746745647801</v>
          </cell>
        </row>
        <row r="113">
          <cell r="G113" t="str">
            <v>Lightning</v>
          </cell>
          <cell r="H113">
            <v>2</v>
          </cell>
          <cell r="I113">
            <v>1</v>
          </cell>
          <cell r="J113">
            <v>912.9</v>
          </cell>
          <cell r="K113">
            <v>493729.14105671202</v>
          </cell>
          <cell r="L113">
            <v>80.337014242151099</v>
          </cell>
          <cell r="M113">
            <v>1.19090922542139</v>
          </cell>
        </row>
        <row r="114">
          <cell r="G114" t="str">
            <v>Lightning</v>
          </cell>
          <cell r="H114">
            <v>3</v>
          </cell>
          <cell r="I114">
            <v>1</v>
          </cell>
          <cell r="J114">
            <v>1091.5</v>
          </cell>
          <cell r="K114">
            <v>585583.90880025702</v>
          </cell>
          <cell r="L114">
            <v>87.602193420555096</v>
          </cell>
          <cell r="M114">
            <v>1.1381474231372299</v>
          </cell>
        </row>
        <row r="115">
          <cell r="G115" t="str">
            <v>Lightning</v>
          </cell>
          <cell r="H115">
            <v>4</v>
          </cell>
          <cell r="I115">
            <v>1</v>
          </cell>
          <cell r="J115">
            <v>463</v>
          </cell>
          <cell r="K115">
            <v>253893.457082729</v>
          </cell>
          <cell r="L115">
            <v>90.352295425291103</v>
          </cell>
          <cell r="M115">
            <v>1.86477158056343</v>
          </cell>
        </row>
        <row r="116">
          <cell r="G116" t="str">
            <v>Slovak Republic</v>
          </cell>
          <cell r="H116">
            <v>1</v>
          </cell>
          <cell r="I116">
            <v>1</v>
          </cell>
          <cell r="J116">
            <v>251.7</v>
          </cell>
          <cell r="K116">
            <v>173385.958297226</v>
          </cell>
          <cell r="L116">
            <v>39.437788071774897</v>
          </cell>
          <cell r="M116">
            <v>2.3569856545310599</v>
          </cell>
        </row>
        <row r="117">
          <cell r="G117" t="str">
            <v>Slovak Republic</v>
          </cell>
          <cell r="H117">
            <v>2</v>
          </cell>
          <cell r="I117">
            <v>1</v>
          </cell>
          <cell r="J117">
            <v>947</v>
          </cell>
          <cell r="K117">
            <v>662166.18273772404</v>
          </cell>
          <cell r="L117">
            <v>65.552117739812502</v>
          </cell>
          <cell r="M117">
            <v>1.57509669865709</v>
          </cell>
        </row>
        <row r="118">
          <cell r="G118" t="str">
            <v>Slovak Republic</v>
          </cell>
          <cell r="H118">
            <v>3</v>
          </cell>
          <cell r="I118">
            <v>1</v>
          </cell>
          <cell r="J118">
            <v>1355.2</v>
          </cell>
          <cell r="K118">
            <v>981398.65968522895</v>
          </cell>
          <cell r="L118">
            <v>76.507611492453506</v>
          </cell>
          <cell r="M118">
            <v>1.26420322132233</v>
          </cell>
        </row>
        <row r="119">
          <cell r="G119" t="str">
            <v>Slovak Republic</v>
          </cell>
          <cell r="H119">
            <v>4</v>
          </cell>
          <cell r="I119">
            <v>1</v>
          </cell>
          <cell r="J119">
            <v>456.1</v>
          </cell>
          <cell r="K119">
            <v>339983.09269719099</v>
          </cell>
          <cell r="L119">
            <v>85.366843929137502</v>
          </cell>
          <cell r="M119">
            <v>1.9582508634337801</v>
          </cell>
        </row>
        <row r="120">
          <cell r="G120" t="str">
            <v>Stars</v>
          </cell>
          <cell r="H120">
            <v>1</v>
          </cell>
          <cell r="I120">
            <v>1</v>
          </cell>
          <cell r="J120">
            <v>582.29999999999995</v>
          </cell>
          <cell r="K120">
            <v>160554.58278876601</v>
          </cell>
          <cell r="L120">
            <v>49.0364807913543</v>
          </cell>
          <cell r="M120">
            <v>1.9447096510061599</v>
          </cell>
        </row>
        <row r="121">
          <cell r="G121" t="str">
            <v>Stars</v>
          </cell>
          <cell r="H121">
            <v>2</v>
          </cell>
          <cell r="I121">
            <v>1</v>
          </cell>
          <cell r="J121">
            <v>1021.1</v>
          </cell>
          <cell r="K121">
            <v>273230.17822915199</v>
          </cell>
          <cell r="L121">
            <v>67.023662443472901</v>
          </cell>
          <cell r="M121">
            <v>1.6356008402331399</v>
          </cell>
        </row>
        <row r="122">
          <cell r="G122" t="str">
            <v>Stars</v>
          </cell>
          <cell r="H122">
            <v>3</v>
          </cell>
          <cell r="I122">
            <v>1</v>
          </cell>
          <cell r="J122">
            <v>992.7</v>
          </cell>
          <cell r="K122">
            <v>264983.82202172402</v>
          </cell>
          <cell r="L122">
            <v>75.672975015302598</v>
          </cell>
          <cell r="M122">
            <v>1.4206047966556099</v>
          </cell>
        </row>
        <row r="123">
          <cell r="G123" t="str">
            <v>Stars</v>
          </cell>
          <cell r="H123">
            <v>4</v>
          </cell>
          <cell r="I123">
            <v>1</v>
          </cell>
          <cell r="J123">
            <v>292.89999999999998</v>
          </cell>
          <cell r="K123">
            <v>80265.606932344599</v>
          </cell>
          <cell r="L123">
            <v>78.751488663041897</v>
          </cell>
          <cell r="M123">
            <v>2.9435035032763901</v>
          </cell>
        </row>
        <row r="124">
          <cell r="G124" t="str">
            <v>Spain</v>
          </cell>
          <cell r="H124">
            <v>1</v>
          </cell>
          <cell r="I124">
            <v>1</v>
          </cell>
          <cell r="J124">
            <v>787.9</v>
          </cell>
          <cell r="K124">
            <v>4066150.9900196502</v>
          </cell>
          <cell r="L124">
            <v>48.275695099596803</v>
          </cell>
          <cell r="M124">
            <v>1.37567240651374</v>
          </cell>
        </row>
        <row r="125">
          <cell r="G125" t="str">
            <v>Spain</v>
          </cell>
          <cell r="H125">
            <v>2</v>
          </cell>
          <cell r="I125">
            <v>1</v>
          </cell>
          <cell r="J125">
            <v>1232.4000000000001</v>
          </cell>
          <cell r="K125">
            <v>6808733.8189199502</v>
          </cell>
          <cell r="L125">
            <v>64.323011629629804</v>
          </cell>
          <cell r="M125">
            <v>1.3938368489403501</v>
          </cell>
        </row>
        <row r="126">
          <cell r="G126" t="str">
            <v>Spain</v>
          </cell>
          <cell r="H126">
            <v>3</v>
          </cell>
          <cell r="I126">
            <v>1</v>
          </cell>
          <cell r="J126">
            <v>922.8</v>
          </cell>
          <cell r="K126">
            <v>5110517.940374</v>
          </cell>
          <cell r="L126">
            <v>78.106074435159002</v>
          </cell>
          <cell r="M126">
            <v>1.70377507986719</v>
          </cell>
        </row>
        <row r="127">
          <cell r="G127" t="str">
            <v>Spain</v>
          </cell>
          <cell r="H127">
            <v>4</v>
          </cell>
          <cell r="I127">
            <v>1</v>
          </cell>
          <cell r="J127">
            <v>170.9</v>
          </cell>
          <cell r="K127">
            <v>974356.97591803095</v>
          </cell>
          <cell r="L127">
            <v>86.934702797447301</v>
          </cell>
          <cell r="M127">
            <v>3.5427903581284301</v>
          </cell>
        </row>
        <row r="128">
          <cell r="G128" t="str">
            <v>Sweden</v>
          </cell>
          <cell r="H128">
            <v>1</v>
          </cell>
          <cell r="I128">
            <v>1</v>
          </cell>
          <cell r="J128">
            <v>301.8</v>
          </cell>
          <cell r="K128">
            <v>434842.62135374203</v>
          </cell>
          <cell r="L128">
            <v>60.9783481705771</v>
          </cell>
          <cell r="M128">
            <v>2.7491147890021899</v>
          </cell>
        </row>
        <row r="129">
          <cell r="G129" t="str">
            <v>Sweden</v>
          </cell>
          <cell r="H129">
            <v>2</v>
          </cell>
          <cell r="I129">
            <v>1</v>
          </cell>
          <cell r="J129">
            <v>732.2</v>
          </cell>
          <cell r="K129">
            <v>1023819.7819348701</v>
          </cell>
          <cell r="L129">
            <v>78.978672232709698</v>
          </cell>
          <cell r="M129">
            <v>1.64668929191975</v>
          </cell>
        </row>
        <row r="130">
          <cell r="G130" t="str">
            <v>Sweden</v>
          </cell>
          <cell r="H130">
            <v>3</v>
          </cell>
          <cell r="I130">
            <v>1</v>
          </cell>
          <cell r="J130">
            <v>1201.7</v>
          </cell>
          <cell r="K130">
            <v>1553691.16061086</v>
          </cell>
          <cell r="L130">
            <v>87.833950371885507</v>
          </cell>
          <cell r="M130">
            <v>1.0962814426717999</v>
          </cell>
        </row>
        <row r="131">
          <cell r="G131" t="str">
            <v>Sweden</v>
          </cell>
          <cell r="H131">
            <v>4</v>
          </cell>
          <cell r="I131">
            <v>1</v>
          </cell>
          <cell r="J131">
            <v>736.3</v>
          </cell>
          <cell r="K131">
            <v>873749.76930736797</v>
          </cell>
          <cell r="L131">
            <v>93.597259090246595</v>
          </cell>
          <cell r="M131">
            <v>1.08602547073788</v>
          </cell>
        </row>
        <row r="132">
          <cell r="G132" t="str">
            <v>Predators</v>
          </cell>
          <cell r="H132">
            <v>1</v>
          </cell>
          <cell r="I132">
            <v>1</v>
          </cell>
          <cell r="J132">
            <v>813.4</v>
          </cell>
          <cell r="K132">
            <v>7643958.4699126901</v>
          </cell>
          <cell r="L132">
            <v>36.754984892764803</v>
          </cell>
          <cell r="M132">
            <v>1.23375935799707</v>
          </cell>
        </row>
        <row r="133">
          <cell r="G133" t="str">
            <v>Predators</v>
          </cell>
          <cell r="H133">
            <v>2</v>
          </cell>
          <cell r="I133">
            <v>1</v>
          </cell>
          <cell r="J133">
            <v>751</v>
          </cell>
          <cell r="K133">
            <v>6617539.6693874598</v>
          </cell>
          <cell r="L133">
            <v>54.297383914251498</v>
          </cell>
          <cell r="M133">
            <v>1.84551797541577</v>
          </cell>
        </row>
        <row r="134">
          <cell r="G134" t="str">
            <v>Predators</v>
          </cell>
          <cell r="H134">
            <v>3</v>
          </cell>
          <cell r="I134">
            <v>1</v>
          </cell>
          <cell r="J134">
            <v>398.5</v>
          </cell>
          <cell r="K134">
            <v>3083002.0525138499</v>
          </cell>
          <cell r="L134">
            <v>64.799265139811396</v>
          </cell>
          <cell r="M134">
            <v>2.5146890782726299</v>
          </cell>
        </row>
        <row r="135">
          <cell r="G135" t="str">
            <v>Predators</v>
          </cell>
          <cell r="H135">
            <v>4</v>
          </cell>
          <cell r="I135">
            <v>1</v>
          </cell>
          <cell r="J135">
            <v>68.099999999999994</v>
          </cell>
          <cell r="K135">
            <v>488546.36280089401</v>
          </cell>
          <cell r="L135">
            <v>81.720717529647303</v>
          </cell>
          <cell r="M135">
            <v>6.1989987621943703</v>
          </cell>
        </row>
        <row r="136">
          <cell r="G136" t="str">
            <v>United States</v>
          </cell>
          <cell r="H136">
            <v>1</v>
          </cell>
          <cell r="I136">
            <v>1</v>
          </cell>
          <cell r="J136">
            <v>702.8</v>
          </cell>
          <cell r="K136">
            <v>30286862.423117299</v>
          </cell>
          <cell r="L136">
            <v>65.1469341641006</v>
          </cell>
          <cell r="M136">
            <v>1.73199963924964</v>
          </cell>
        </row>
        <row r="137">
          <cell r="G137" t="str">
            <v>United States</v>
          </cell>
          <cell r="H137">
            <v>2</v>
          </cell>
          <cell r="I137">
            <v>1</v>
          </cell>
          <cell r="J137">
            <v>1012.5</v>
          </cell>
          <cell r="K137">
            <v>39058676.295702502</v>
          </cell>
          <cell r="L137">
            <v>76.079764783237707</v>
          </cell>
          <cell r="M137">
            <v>1.54419634453383</v>
          </cell>
        </row>
        <row r="138">
          <cell r="G138" t="str">
            <v>United States</v>
          </cell>
          <cell r="H138">
            <v>3</v>
          </cell>
          <cell r="I138">
            <v>1</v>
          </cell>
          <cell r="J138">
            <v>968.5</v>
          </cell>
          <cell r="K138">
            <v>37401641.472576298</v>
          </cell>
          <cell r="L138">
            <v>86.313416149486201</v>
          </cell>
          <cell r="M138">
            <v>1.17987909378793</v>
          </cell>
        </row>
        <row r="139">
          <cell r="G139" t="str">
            <v>United States</v>
          </cell>
          <cell r="H139">
            <v>4</v>
          </cell>
          <cell r="I139">
            <v>1</v>
          </cell>
          <cell r="J139">
            <v>357.2</v>
          </cell>
          <cell r="K139">
            <v>13773102.9333246</v>
          </cell>
          <cell r="L139">
            <v>91.911341023585194</v>
          </cell>
          <cell r="M139">
            <v>1.30585660060312</v>
          </cell>
        </row>
        <row r="140">
          <cell r="G140" t="str">
            <v>Australia</v>
          </cell>
          <cell r="H140">
            <v>1</v>
          </cell>
          <cell r="I140">
            <v>2</v>
          </cell>
          <cell r="J140">
            <v>46.7</v>
          </cell>
          <cell r="K140">
            <v>98053.441200138303</v>
          </cell>
          <cell r="L140">
            <v>4.0622935111452501</v>
          </cell>
          <cell r="M140">
            <v>0.76811128425185504</v>
          </cell>
        </row>
        <row r="141">
          <cell r="G141" t="str">
            <v>Australia</v>
          </cell>
          <cell r="H141">
            <v>2</v>
          </cell>
          <cell r="I141">
            <v>2</v>
          </cell>
          <cell r="J141">
            <v>64.5</v>
          </cell>
          <cell r="K141">
            <v>136543.52380991101</v>
          </cell>
          <cell r="L141">
            <v>3.6470137833106402</v>
          </cell>
          <cell r="M141">
            <v>0.58851210324789704</v>
          </cell>
        </row>
        <row r="142">
          <cell r="G142" t="str">
            <v>Australia</v>
          </cell>
          <cell r="H142">
            <v>3</v>
          </cell>
          <cell r="I142">
            <v>2</v>
          </cell>
          <cell r="J142">
            <v>49</v>
          </cell>
          <cell r="K142">
            <v>121553.555855748</v>
          </cell>
          <cell r="L142">
            <v>3.10891199378284</v>
          </cell>
          <cell r="M142">
            <v>0.55686319648603999</v>
          </cell>
        </row>
        <row r="143">
          <cell r="G143" t="str">
            <v>Australia</v>
          </cell>
          <cell r="H143">
            <v>4</v>
          </cell>
          <cell r="I143">
            <v>2</v>
          </cell>
          <cell r="J143">
            <v>19.8</v>
          </cell>
          <cell r="K143">
            <v>42998.605070114303</v>
          </cell>
          <cell r="L143">
            <v>2.65332842730164</v>
          </cell>
          <cell r="M143">
            <v>0.88488491291415905</v>
          </cell>
        </row>
        <row r="144">
          <cell r="G144" t="str">
            <v>Austria</v>
          </cell>
          <cell r="H144">
            <v>1</v>
          </cell>
          <cell r="I144">
            <v>2</v>
          </cell>
          <cell r="J144">
            <v>23.8</v>
          </cell>
          <cell r="K144">
            <v>32473.1010854696</v>
          </cell>
          <cell r="L144">
            <v>4.7986261362749598</v>
          </cell>
          <cell r="M144">
            <v>1.02100278750423</v>
          </cell>
        </row>
        <row r="145">
          <cell r="G145" t="str">
            <v>Austria</v>
          </cell>
          <cell r="H145">
            <v>2</v>
          </cell>
          <cell r="I145">
            <v>2</v>
          </cell>
          <cell r="J145">
            <v>35.200000000000003</v>
          </cell>
          <cell r="K145">
            <v>48591.503872886198</v>
          </cell>
          <cell r="L145">
            <v>3.1128375653022902</v>
          </cell>
          <cell r="M145">
            <v>0.59405276553503505</v>
          </cell>
        </row>
        <row r="146">
          <cell r="G146" t="str">
            <v>Austria</v>
          </cell>
          <cell r="H146">
            <v>3</v>
          </cell>
          <cell r="I146">
            <v>2</v>
          </cell>
          <cell r="J146">
            <v>35.1</v>
          </cell>
          <cell r="K146">
            <v>43490.271533445397</v>
          </cell>
          <cell r="L146">
            <v>2.5529445937765001</v>
          </cell>
          <cell r="M146">
            <v>0.48097106582756399</v>
          </cell>
        </row>
        <row r="147">
          <cell r="G147" t="str">
            <v>Austria</v>
          </cell>
          <cell r="H147">
            <v>4</v>
          </cell>
          <cell r="I147">
            <v>2</v>
          </cell>
          <cell r="J147">
            <v>10.9</v>
          </cell>
          <cell r="K147">
            <v>13917.4674191058</v>
          </cell>
          <cell r="L147">
            <v>2.1795272441019802</v>
          </cell>
          <cell r="M147">
            <v>0.80760345171718295</v>
          </cell>
        </row>
        <row r="148">
          <cell r="G148" t="str">
            <v>Canada</v>
          </cell>
          <cell r="H148">
            <v>1</v>
          </cell>
          <cell r="I148">
            <v>2</v>
          </cell>
          <cell r="J148">
            <v>332.2</v>
          </cell>
          <cell r="K148">
            <v>213840.11868254299</v>
          </cell>
          <cell r="L148">
            <v>4.9565382525141297</v>
          </cell>
          <cell r="M148">
            <v>0.59930461809508595</v>
          </cell>
        </row>
        <row r="149">
          <cell r="G149" t="str">
            <v>Canada</v>
          </cell>
          <cell r="H149">
            <v>2</v>
          </cell>
          <cell r="I149">
            <v>2</v>
          </cell>
          <cell r="J149">
            <v>295.89999999999998</v>
          </cell>
          <cell r="K149">
            <v>208293.95014080801</v>
          </cell>
          <cell r="L149">
            <v>3.5122273231888399</v>
          </cell>
          <cell r="M149">
            <v>0.47519213419147399</v>
          </cell>
        </row>
        <row r="150">
          <cell r="G150" t="str">
            <v>Canada</v>
          </cell>
          <cell r="H150">
            <v>3</v>
          </cell>
          <cell r="I150">
            <v>2</v>
          </cell>
          <cell r="J150">
            <v>185.7</v>
          </cell>
          <cell r="K150">
            <v>171042.388587561</v>
          </cell>
          <cell r="L150">
            <v>2.8062239087063801</v>
          </cell>
          <cell r="M150">
            <v>0.46596913715842803</v>
          </cell>
        </row>
        <row r="151">
          <cell r="G151" t="str">
            <v>Canada</v>
          </cell>
          <cell r="H151">
            <v>4</v>
          </cell>
          <cell r="I151">
            <v>2</v>
          </cell>
          <cell r="J151">
            <v>39.200000000000003</v>
          </cell>
          <cell r="K151">
            <v>37169.584170301503</v>
          </cell>
          <cell r="L151">
            <v>1.5310168089048</v>
          </cell>
          <cell r="M151">
            <v>0.5386477232361</v>
          </cell>
        </row>
        <row r="152">
          <cell r="G152" t="str">
            <v>Sharks</v>
          </cell>
          <cell r="H152">
            <v>1</v>
          </cell>
          <cell r="I152">
            <v>2</v>
          </cell>
          <cell r="J152">
            <v>100.8</v>
          </cell>
          <cell r="K152">
            <v>202088.82794872599</v>
          </cell>
          <cell r="L152">
            <v>3.3116563310168501</v>
          </cell>
          <cell r="M152">
            <v>0.57230923536310696</v>
          </cell>
        </row>
        <row r="153">
          <cell r="G153" t="str">
            <v>Sharks</v>
          </cell>
          <cell r="H153">
            <v>2</v>
          </cell>
          <cell r="I153">
            <v>2</v>
          </cell>
          <cell r="J153">
            <v>33.6</v>
          </cell>
          <cell r="K153">
            <v>77536.034972674199</v>
          </cell>
          <cell r="L153">
            <v>3.37474950788007</v>
          </cell>
          <cell r="M153">
            <v>1.0574123942283</v>
          </cell>
        </row>
        <row r="154">
          <cell r="G154" t="str">
            <v>Sharks</v>
          </cell>
          <cell r="H154">
            <v>3</v>
          </cell>
          <cell r="I154">
            <v>2</v>
          </cell>
          <cell r="J154">
            <v>6.9</v>
          </cell>
          <cell r="K154">
            <v>17816.976098003801</v>
          </cell>
          <cell r="L154">
            <v>1.9511719640340599</v>
          </cell>
          <cell r="M154">
            <v>1.6425395288586</v>
          </cell>
        </row>
        <row r="155">
          <cell r="G155" t="str">
            <v>Sharks</v>
          </cell>
          <cell r="H155">
            <v>4</v>
          </cell>
          <cell r="I155">
            <v>2</v>
          </cell>
          <cell r="J155">
            <v>1.7</v>
          </cell>
          <cell r="K155">
            <v>2166.4093255511498</v>
          </cell>
          <cell r="L155">
            <v>1.1283675808114699</v>
          </cell>
          <cell r="M155">
            <v>1.5386513539617399</v>
          </cell>
        </row>
        <row r="156">
          <cell r="G156" t="str">
            <v>Czech Republic</v>
          </cell>
          <cell r="H156">
            <v>1</v>
          </cell>
          <cell r="I156">
            <v>2</v>
          </cell>
          <cell r="J156">
            <v>1</v>
          </cell>
          <cell r="K156">
            <v>816.64030735559584</v>
          </cell>
          <cell r="L156">
            <v>100</v>
          </cell>
          <cell r="M156">
            <v>0</v>
          </cell>
        </row>
        <row r="157">
          <cell r="G157" t="str">
            <v>Czech Republic</v>
          </cell>
          <cell r="H157">
            <v>2</v>
          </cell>
          <cell r="I157">
            <v>2</v>
          </cell>
          <cell r="J157">
            <v>103.8</v>
          </cell>
          <cell r="K157">
            <v>115601.472318143</v>
          </cell>
          <cell r="L157">
            <v>5.5083045673036404</v>
          </cell>
          <cell r="M157">
            <v>0.72415960103043897</v>
          </cell>
        </row>
        <row r="158">
          <cell r="G158" t="str">
            <v>Czech Republic</v>
          </cell>
          <cell r="H158">
            <v>3</v>
          </cell>
          <cell r="I158">
            <v>2</v>
          </cell>
          <cell r="J158">
            <v>77.5</v>
          </cell>
          <cell r="K158">
            <v>79957.212555832302</v>
          </cell>
          <cell r="L158">
            <v>3.36149416450146</v>
          </cell>
          <cell r="M158">
            <v>0.56820800735866595</v>
          </cell>
        </row>
        <row r="159">
          <cell r="G159" t="str">
            <v>Czech Republic</v>
          </cell>
          <cell r="H159">
            <v>4</v>
          </cell>
          <cell r="I159">
            <v>2</v>
          </cell>
          <cell r="J159">
            <v>13.3</v>
          </cell>
          <cell r="K159">
            <v>13113.9526479822</v>
          </cell>
          <cell r="L159">
            <v>1.89640837175747</v>
          </cell>
          <cell r="M159">
            <v>1.6388328291804199</v>
          </cell>
        </row>
        <row r="160">
          <cell r="G160" t="str">
            <v>Denmark</v>
          </cell>
          <cell r="H160">
            <v>1</v>
          </cell>
          <cell r="I160">
            <v>2</v>
          </cell>
          <cell r="J160">
            <v>64.400000000000006</v>
          </cell>
          <cell r="K160">
            <v>28171.549347379601</v>
          </cell>
          <cell r="L160">
            <v>6.8529297672740697</v>
          </cell>
          <cell r="M160">
            <v>1.1507601439697499</v>
          </cell>
        </row>
        <row r="161">
          <cell r="G161" t="str">
            <v>Denmark</v>
          </cell>
          <cell r="H161">
            <v>2</v>
          </cell>
          <cell r="I161">
            <v>2</v>
          </cell>
          <cell r="J161">
            <v>86</v>
          </cell>
          <cell r="K161">
            <v>46147.865400800198</v>
          </cell>
          <cell r="L161">
            <v>5.3945849859804804</v>
          </cell>
          <cell r="M161">
            <v>0.82409921364058603</v>
          </cell>
        </row>
        <row r="162">
          <cell r="G162" t="str">
            <v>Denmark</v>
          </cell>
          <cell r="H162">
            <v>3</v>
          </cell>
          <cell r="I162">
            <v>2</v>
          </cell>
          <cell r="J162">
            <v>80.900000000000006</v>
          </cell>
          <cell r="K162">
            <v>44362.799894178199</v>
          </cell>
          <cell r="L162">
            <v>3.9596397331441699</v>
          </cell>
          <cell r="M162">
            <v>0.532667296365822</v>
          </cell>
        </row>
        <row r="163">
          <cell r="G163" t="str">
            <v>Denmark</v>
          </cell>
          <cell r="H163">
            <v>4</v>
          </cell>
          <cell r="I163">
            <v>2</v>
          </cell>
          <cell r="J163">
            <v>26.7</v>
          </cell>
          <cell r="K163">
            <v>15761.639803435401</v>
          </cell>
          <cell r="L163">
            <v>3.0021737087566698</v>
          </cell>
          <cell r="M163">
            <v>0.712481223639015</v>
          </cell>
        </row>
        <row r="164">
          <cell r="G164" t="str">
            <v>England (UK)</v>
          </cell>
          <cell r="H164">
            <v>1</v>
          </cell>
          <cell r="I164">
            <v>2</v>
          </cell>
          <cell r="J164">
            <v>91.3</v>
          </cell>
          <cell r="K164">
            <v>560830.16050564602</v>
          </cell>
          <cell r="L164">
            <v>8.6379576056056795</v>
          </cell>
          <cell r="M164">
            <v>0.88163183011383905</v>
          </cell>
        </row>
        <row r="165">
          <cell r="G165" t="str">
            <v>England (UK)</v>
          </cell>
          <cell r="H165">
            <v>2</v>
          </cell>
          <cell r="I165">
            <v>2</v>
          </cell>
          <cell r="J165">
            <v>69.5</v>
          </cell>
          <cell r="K165">
            <v>426805.18260820402</v>
          </cell>
          <cell r="L165">
            <v>4.8060418571394203</v>
          </cell>
          <cell r="M165">
            <v>0.67508341392024596</v>
          </cell>
        </row>
        <row r="166">
          <cell r="G166" t="str">
            <v>England (UK)</v>
          </cell>
          <cell r="H166">
            <v>3</v>
          </cell>
          <cell r="I166">
            <v>2</v>
          </cell>
          <cell r="J166">
            <v>45.3</v>
          </cell>
          <cell r="K166">
            <v>262290.22718524397</v>
          </cell>
          <cell r="L166">
            <v>3.1217686676208301</v>
          </cell>
          <cell r="M166">
            <v>0.65814393497916801</v>
          </cell>
        </row>
        <row r="167">
          <cell r="G167" t="str">
            <v>England (UK)</v>
          </cell>
          <cell r="H167">
            <v>4</v>
          </cell>
          <cell r="I167">
            <v>2</v>
          </cell>
          <cell r="J167">
            <v>13.9</v>
          </cell>
          <cell r="K167">
            <v>74119.772496587204</v>
          </cell>
          <cell r="L167">
            <v>2.1890865749317499</v>
          </cell>
          <cell r="M167">
            <v>0.79220309421219004</v>
          </cell>
        </row>
        <row r="168">
          <cell r="G168" t="str">
            <v>Estonia</v>
          </cell>
          <cell r="H168">
            <v>1</v>
          </cell>
          <cell r="I168">
            <v>2</v>
          </cell>
          <cell r="J168">
            <v>77.099999999999994</v>
          </cell>
          <cell r="K168">
            <v>9494.6561425640593</v>
          </cell>
          <cell r="L168">
            <v>8.8719279657437298</v>
          </cell>
          <cell r="M168">
            <v>1.08850151304</v>
          </cell>
        </row>
        <row r="169">
          <cell r="G169" t="str">
            <v>Estonia</v>
          </cell>
          <cell r="H169">
            <v>2</v>
          </cell>
          <cell r="I169">
            <v>2</v>
          </cell>
          <cell r="J169">
            <v>135.6</v>
          </cell>
          <cell r="K169">
            <v>16730.404957864601</v>
          </cell>
          <cell r="L169">
            <v>6.4070255041009503</v>
          </cell>
          <cell r="M169">
            <v>0.62790092452324198</v>
          </cell>
        </row>
        <row r="170">
          <cell r="G170" t="str">
            <v>Estonia</v>
          </cell>
          <cell r="H170">
            <v>3</v>
          </cell>
          <cell r="I170">
            <v>2</v>
          </cell>
          <cell r="J170">
            <v>100.9</v>
          </cell>
          <cell r="K170">
            <v>12242.160562753201</v>
          </cell>
          <cell r="L170">
            <v>4.5326539437374702</v>
          </cell>
          <cell r="M170">
            <v>0.52618277243545897</v>
          </cell>
        </row>
        <row r="171">
          <cell r="G171" t="str">
            <v>Estonia</v>
          </cell>
          <cell r="H171">
            <v>4</v>
          </cell>
          <cell r="I171">
            <v>2</v>
          </cell>
          <cell r="J171">
            <v>12.4</v>
          </cell>
          <cell r="K171">
            <v>1532.40655224647</v>
          </cell>
          <cell r="L171">
            <v>1.9201823988078901</v>
          </cell>
          <cell r="M171">
            <v>0.69518906101241895</v>
          </cell>
        </row>
        <row r="172">
          <cell r="G172" t="str">
            <v>Finland</v>
          </cell>
          <cell r="H172">
            <v>1</v>
          </cell>
          <cell r="I172">
            <v>2</v>
          </cell>
          <cell r="J172">
            <v>26.4</v>
          </cell>
          <cell r="K172">
            <v>20346.2663347909</v>
          </cell>
          <cell r="L172">
            <v>5.4340957590714503</v>
          </cell>
          <cell r="M172">
            <v>1.2720162382428</v>
          </cell>
        </row>
        <row r="173">
          <cell r="G173" t="str">
            <v>Finland</v>
          </cell>
          <cell r="H173">
            <v>2</v>
          </cell>
          <cell r="I173">
            <v>2</v>
          </cell>
          <cell r="J173">
            <v>47.9</v>
          </cell>
          <cell r="K173">
            <v>32567.777604013001</v>
          </cell>
          <cell r="L173">
            <v>3.9896792855066399</v>
          </cell>
          <cell r="M173">
            <v>0.72942134541877701</v>
          </cell>
        </row>
        <row r="174">
          <cell r="G174" t="str">
            <v>Finland</v>
          </cell>
          <cell r="H174">
            <v>3</v>
          </cell>
          <cell r="I174">
            <v>2</v>
          </cell>
          <cell r="J174">
            <v>51</v>
          </cell>
          <cell r="K174">
            <v>34228.547918359101</v>
          </cell>
          <cell r="L174">
            <v>3.20431305504904</v>
          </cell>
          <cell r="M174">
            <v>0.50945602837799697</v>
          </cell>
        </row>
        <row r="175">
          <cell r="G175" t="str">
            <v>Finland</v>
          </cell>
          <cell r="H175">
            <v>4</v>
          </cell>
          <cell r="I175">
            <v>2</v>
          </cell>
          <cell r="J175">
            <v>26.7</v>
          </cell>
          <cell r="K175">
            <v>16710.029186027601</v>
          </cell>
          <cell r="L175">
            <v>2.9386839357576102</v>
          </cell>
          <cell r="M175">
            <v>0.57015229437584902</v>
          </cell>
        </row>
        <row r="176">
          <cell r="G176" t="str">
            <v>Flanders (Belgium)</v>
          </cell>
          <cell r="H176">
            <v>1</v>
          </cell>
          <cell r="I176">
            <v>2</v>
          </cell>
          <cell r="J176">
            <v>13.3</v>
          </cell>
          <cell r="K176">
            <v>8907.8185311009292</v>
          </cell>
          <cell r="L176">
            <v>1.9138077260469699</v>
          </cell>
          <cell r="M176">
            <v>0.61139835421567801</v>
          </cell>
        </row>
        <row r="177">
          <cell r="G177" t="str">
            <v>Flanders (Belgium)</v>
          </cell>
          <cell r="H177">
            <v>2</v>
          </cell>
          <cell r="I177">
            <v>2</v>
          </cell>
          <cell r="J177">
            <v>26.9</v>
          </cell>
          <cell r="K177">
            <v>18496.333027371202</v>
          </cell>
          <cell r="L177">
            <v>1.9725738354645901</v>
          </cell>
          <cell r="M177">
            <v>0.47954013613021002</v>
          </cell>
        </row>
        <row r="178">
          <cell r="G178" t="str">
            <v>Flanders (Belgium)</v>
          </cell>
          <cell r="H178">
            <v>3</v>
          </cell>
          <cell r="I178">
            <v>2</v>
          </cell>
          <cell r="J178">
            <v>22.8</v>
          </cell>
          <cell r="K178">
            <v>16051.537746023299</v>
          </cell>
          <cell r="L178">
            <v>1.30337704788581</v>
          </cell>
          <cell r="M178">
            <v>0.337031220117259</v>
          </cell>
        </row>
        <row r="179">
          <cell r="G179" t="str">
            <v>Flanders (Belgium)</v>
          </cell>
          <cell r="H179">
            <v>4</v>
          </cell>
          <cell r="I179">
            <v>2</v>
          </cell>
          <cell r="J179">
            <v>12</v>
          </cell>
          <cell r="K179">
            <v>8391.3120916239805</v>
          </cell>
          <cell r="L179">
            <v>1.3888475721011599</v>
          </cell>
          <cell r="M179">
            <v>0.472502156417345</v>
          </cell>
        </row>
        <row r="180">
          <cell r="G180" t="str">
            <v>France</v>
          </cell>
          <cell r="H180">
            <v>1</v>
          </cell>
          <cell r="I180">
            <v>2</v>
          </cell>
          <cell r="J180">
            <v>91.6</v>
          </cell>
          <cell r="K180">
            <v>675226.87691952405</v>
          </cell>
          <cell r="L180">
            <v>7.0639966780333001</v>
          </cell>
          <cell r="M180">
            <v>0.58509739099561198</v>
          </cell>
        </row>
        <row r="181">
          <cell r="G181" t="str">
            <v>France</v>
          </cell>
          <cell r="H181">
            <v>2</v>
          </cell>
          <cell r="I181">
            <v>2</v>
          </cell>
          <cell r="J181">
            <v>1</v>
          </cell>
          <cell r="K181">
            <v>338.71632070986061</v>
          </cell>
          <cell r="L181">
            <v>27.203839106763517</v>
          </cell>
          <cell r="M181">
            <v>32.236930846108351</v>
          </cell>
        </row>
        <row r="182">
          <cell r="G182" t="str">
            <v>France</v>
          </cell>
          <cell r="H182">
            <v>3</v>
          </cell>
          <cell r="I182">
            <v>2</v>
          </cell>
          <cell r="J182">
            <v>55.3</v>
          </cell>
          <cell r="K182">
            <v>352282.14151480497</v>
          </cell>
          <cell r="L182">
            <v>3.8518385091714298</v>
          </cell>
          <cell r="M182">
            <v>0.71624422030650103</v>
          </cell>
        </row>
        <row r="183">
          <cell r="G183" t="str">
            <v>France</v>
          </cell>
          <cell r="H183">
            <v>4</v>
          </cell>
          <cell r="I183">
            <v>2</v>
          </cell>
          <cell r="J183">
            <v>16.600000000000001</v>
          </cell>
          <cell r="K183">
            <v>106516.78293307401</v>
          </cell>
          <cell r="L183">
            <v>3.9025487457116701</v>
          </cell>
          <cell r="M183">
            <v>1.3186082883668</v>
          </cell>
        </row>
        <row r="184">
          <cell r="G184" t="str">
            <v>Germany</v>
          </cell>
          <cell r="H184">
            <v>1</v>
          </cell>
          <cell r="I184">
            <v>2</v>
          </cell>
          <cell r="J184">
            <v>50.2</v>
          </cell>
          <cell r="K184">
            <v>579339.48580499901</v>
          </cell>
          <cell r="L184">
            <v>7.0614750741765704</v>
          </cell>
          <cell r="M184">
            <v>1.06992095259269</v>
          </cell>
        </row>
        <row r="185">
          <cell r="G185" t="str">
            <v>Germany</v>
          </cell>
          <cell r="H185">
            <v>2</v>
          </cell>
          <cell r="I185">
            <v>2</v>
          </cell>
          <cell r="J185">
            <v>53.8</v>
          </cell>
          <cell r="K185">
            <v>605725.44554950204</v>
          </cell>
          <cell r="L185">
            <v>4.4064440927194601</v>
          </cell>
          <cell r="M185">
            <v>0.746858873449881</v>
          </cell>
        </row>
        <row r="186">
          <cell r="G186" t="str">
            <v>Germany</v>
          </cell>
          <cell r="H186">
            <v>3</v>
          </cell>
          <cell r="I186">
            <v>2</v>
          </cell>
          <cell r="J186">
            <v>46</v>
          </cell>
          <cell r="K186">
            <v>497734.22895281599</v>
          </cell>
          <cell r="L186">
            <v>3.2314685350259</v>
          </cell>
          <cell r="M186">
            <v>0.59419135885858798</v>
          </cell>
        </row>
        <row r="187">
          <cell r="G187" t="str">
            <v>Germany</v>
          </cell>
          <cell r="H187">
            <v>4</v>
          </cell>
          <cell r="I187">
            <v>2</v>
          </cell>
          <cell r="J187">
            <v>9</v>
          </cell>
          <cell r="K187">
            <v>73413.527629629898</v>
          </cell>
          <cell r="L187">
            <v>1.1421438587366799</v>
          </cell>
          <cell r="M187">
            <v>0.53544299581662902</v>
          </cell>
        </row>
        <row r="188">
          <cell r="G188" t="str">
            <v>Capitals</v>
          </cell>
          <cell r="H188">
            <v>1</v>
          </cell>
          <cell r="I188">
            <v>2</v>
          </cell>
          <cell r="J188">
            <v>146</v>
          </cell>
          <cell r="K188">
            <v>196686.960202271</v>
          </cell>
          <cell r="L188">
            <v>11.4569458218453</v>
          </cell>
          <cell r="M188">
            <v>1.4236419623491801</v>
          </cell>
        </row>
        <row r="189">
          <cell r="G189" t="str">
            <v>Capitals</v>
          </cell>
          <cell r="H189">
            <v>2</v>
          </cell>
          <cell r="I189">
            <v>2</v>
          </cell>
          <cell r="J189">
            <v>241.6</v>
          </cell>
          <cell r="K189">
            <v>357146.46658207203</v>
          </cell>
          <cell r="L189">
            <v>15.037415667920399</v>
          </cell>
          <cell r="M189">
            <v>1.15512511252572</v>
          </cell>
        </row>
        <row r="190">
          <cell r="G190" t="str">
            <v>Capitals</v>
          </cell>
          <cell r="H190">
            <v>3</v>
          </cell>
          <cell r="I190">
            <v>2</v>
          </cell>
          <cell r="J190">
            <v>121.8</v>
          </cell>
          <cell r="K190">
            <v>199413.97617082301</v>
          </cell>
          <cell r="L190">
            <v>13.4877568115263</v>
          </cell>
          <cell r="M190">
            <v>1.79332887217138</v>
          </cell>
        </row>
        <row r="191">
          <cell r="G191" t="str">
            <v>Capitals</v>
          </cell>
          <cell r="H191">
            <v>4</v>
          </cell>
          <cell r="I191">
            <v>2</v>
          </cell>
          <cell r="J191">
            <v>15.6</v>
          </cell>
          <cell r="K191">
            <v>25863.965685272498</v>
          </cell>
          <cell r="L191">
            <v>7.3970970360623802</v>
          </cell>
          <cell r="M191">
            <v>2.6365432401134399</v>
          </cell>
        </row>
        <row r="192">
          <cell r="G192" t="str">
            <v>Ireland</v>
          </cell>
          <cell r="H192">
            <v>3</v>
          </cell>
          <cell r="I192">
            <v>2</v>
          </cell>
          <cell r="J192">
            <v>1</v>
          </cell>
          <cell r="K192">
            <v>816.64030735559595</v>
          </cell>
          <cell r="L192">
            <v>100</v>
          </cell>
          <cell r="M192">
            <v>0</v>
          </cell>
        </row>
        <row r="193">
          <cell r="G193" t="str">
            <v>Ireland</v>
          </cell>
          <cell r="H193">
            <v>1</v>
          </cell>
          <cell r="I193">
            <v>2</v>
          </cell>
          <cell r="J193">
            <v>117.2</v>
          </cell>
          <cell r="K193">
            <v>60210.152245213001</v>
          </cell>
          <cell r="L193">
            <v>9.7096057017959101</v>
          </cell>
          <cell r="M193">
            <v>1.1160369908743899</v>
          </cell>
        </row>
        <row r="194">
          <cell r="G194" t="str">
            <v>Ireland</v>
          </cell>
          <cell r="H194">
            <v>2</v>
          </cell>
          <cell r="I194">
            <v>2</v>
          </cell>
          <cell r="J194">
            <v>165.5</v>
          </cell>
          <cell r="K194">
            <v>81434.581238803701</v>
          </cell>
          <cell r="L194">
            <v>8.9364527372856699</v>
          </cell>
          <cell r="M194">
            <v>0.84907382886723604</v>
          </cell>
        </row>
        <row r="195">
          <cell r="G195" t="str">
            <v>Ireland</v>
          </cell>
          <cell r="H195">
            <v>3</v>
          </cell>
          <cell r="I195">
            <v>2</v>
          </cell>
          <cell r="J195">
            <v>91.9</v>
          </cell>
          <cell r="K195">
            <v>45784.6113415652</v>
          </cell>
          <cell r="L195">
            <v>6.5334700406712001</v>
          </cell>
          <cell r="M195">
            <v>0.96450740481076103</v>
          </cell>
        </row>
        <row r="196">
          <cell r="G196" t="str">
            <v>Ireland</v>
          </cell>
          <cell r="H196">
            <v>4</v>
          </cell>
          <cell r="I196">
            <v>2</v>
          </cell>
          <cell r="J196">
            <v>19.399999999999999</v>
          </cell>
          <cell r="K196">
            <v>8658.5877112406797</v>
          </cell>
          <cell r="L196">
            <v>4.5138740737934198</v>
          </cell>
          <cell r="M196">
            <v>1.53202274769047</v>
          </cell>
        </row>
        <row r="197">
          <cell r="G197" t="str">
            <v>Penguins</v>
          </cell>
          <cell r="H197">
            <v>1</v>
          </cell>
          <cell r="I197">
            <v>2</v>
          </cell>
          <cell r="J197">
            <v>58.3</v>
          </cell>
          <cell r="K197">
            <v>45819.185560883401</v>
          </cell>
          <cell r="L197">
            <v>4.0675516904665798</v>
          </cell>
          <cell r="M197">
            <v>0.60480865439572096</v>
          </cell>
        </row>
        <row r="198">
          <cell r="G198" t="str">
            <v>Penguins</v>
          </cell>
          <cell r="H198">
            <v>2</v>
          </cell>
          <cell r="I198">
            <v>2</v>
          </cell>
          <cell r="J198">
            <v>52.8</v>
          </cell>
          <cell r="K198">
            <v>44584.149828965899</v>
          </cell>
          <cell r="L198">
            <v>4.1475758625860504</v>
          </cell>
          <cell r="M198">
            <v>0.70131387676715995</v>
          </cell>
        </row>
        <row r="199">
          <cell r="G199" t="str">
            <v>Penguins</v>
          </cell>
          <cell r="H199">
            <v>3</v>
          </cell>
          <cell r="I199">
            <v>2</v>
          </cell>
          <cell r="J199">
            <v>31.8</v>
          </cell>
          <cell r="K199">
            <v>31870.275988588</v>
          </cell>
          <cell r="L199">
            <v>3.3704317879004999</v>
          </cell>
          <cell r="M199">
            <v>0.593505025852198</v>
          </cell>
        </row>
        <row r="200">
          <cell r="G200" t="str">
            <v>Penguins</v>
          </cell>
          <cell r="H200">
            <v>4</v>
          </cell>
          <cell r="I200">
            <v>2</v>
          </cell>
          <cell r="J200">
            <v>12.1</v>
          </cell>
          <cell r="K200">
            <v>14316.4263586617</v>
          </cell>
          <cell r="L200">
            <v>3.4629781857630402</v>
          </cell>
          <cell r="M200">
            <v>1.14452445591876</v>
          </cell>
        </row>
        <row r="201">
          <cell r="G201" t="str">
            <v>Italy</v>
          </cell>
          <cell r="H201">
            <v>1</v>
          </cell>
          <cell r="I201">
            <v>2</v>
          </cell>
          <cell r="J201">
            <v>102.5</v>
          </cell>
          <cell r="K201">
            <v>1124426.1506951</v>
          </cell>
          <cell r="L201">
            <v>10.806209964810201</v>
          </cell>
          <cell r="M201">
            <v>1.2480543854164099</v>
          </cell>
        </row>
        <row r="202">
          <cell r="G202" t="str">
            <v>Italy</v>
          </cell>
          <cell r="H202">
            <v>2</v>
          </cell>
          <cell r="I202">
            <v>2</v>
          </cell>
          <cell r="J202">
            <v>113.7</v>
          </cell>
          <cell r="K202">
            <v>1088690.7995567</v>
          </cell>
          <cell r="L202">
            <v>8.5540386921858893</v>
          </cell>
          <cell r="M202">
            <v>0.95655655368247605</v>
          </cell>
        </row>
        <row r="203">
          <cell r="G203" t="str">
            <v>Italy</v>
          </cell>
          <cell r="H203">
            <v>3</v>
          </cell>
          <cell r="I203">
            <v>2</v>
          </cell>
          <cell r="J203">
            <v>66.7</v>
          </cell>
          <cell r="K203">
            <v>613784.85850029998</v>
          </cell>
          <cell r="L203">
            <v>7.7299303300844997</v>
          </cell>
          <cell r="M203">
            <v>1.1010192943236801</v>
          </cell>
        </row>
        <row r="204">
          <cell r="G204" t="str">
            <v>Italy</v>
          </cell>
          <cell r="H204">
            <v>4</v>
          </cell>
          <cell r="I204">
            <v>2</v>
          </cell>
          <cell r="J204">
            <v>8.1</v>
          </cell>
          <cell r="K204">
            <v>70660.360056899997</v>
          </cell>
          <cell r="L204">
            <v>4.6608176026338803</v>
          </cell>
          <cell r="M204">
            <v>2.4469934288820299</v>
          </cell>
        </row>
        <row r="205">
          <cell r="G205" t="str">
            <v>Panthers</v>
          </cell>
          <cell r="H205">
            <v>1</v>
          </cell>
          <cell r="I205">
            <v>2</v>
          </cell>
          <cell r="J205">
            <v>74.400000000000006</v>
          </cell>
          <cell r="K205">
            <v>83287.506660213505</v>
          </cell>
          <cell r="L205">
            <v>2.4916362767746101</v>
          </cell>
          <cell r="M205">
            <v>0.37240910326309401</v>
          </cell>
        </row>
        <row r="206">
          <cell r="G206" t="str">
            <v>Panthers</v>
          </cell>
          <cell r="H206">
            <v>2</v>
          </cell>
          <cell r="I206">
            <v>2</v>
          </cell>
          <cell r="J206">
            <v>25.4</v>
          </cell>
          <cell r="K206">
            <v>29181.1283262781</v>
          </cell>
          <cell r="L206">
            <v>2.1401608166313202</v>
          </cell>
          <cell r="M206">
            <v>0.60141930345967698</v>
          </cell>
        </row>
        <row r="207">
          <cell r="G207" t="str">
            <v>Panthers</v>
          </cell>
          <cell r="H207">
            <v>3</v>
          </cell>
          <cell r="I207">
            <v>2</v>
          </cell>
          <cell r="J207">
            <v>10.199999999999999</v>
          </cell>
          <cell r="K207">
            <v>12737.660512286</v>
          </cell>
          <cell r="L207">
            <v>3.2833998041096701</v>
          </cell>
          <cell r="M207">
            <v>1.53000675079246</v>
          </cell>
        </row>
        <row r="208">
          <cell r="G208" t="str">
            <v>Panthers</v>
          </cell>
          <cell r="H208">
            <v>4</v>
          </cell>
          <cell r="I208">
            <v>2</v>
          </cell>
          <cell r="J208">
            <v>2</v>
          </cell>
          <cell r="K208">
            <v>4336.7911953585799</v>
          </cell>
          <cell r="L208">
            <v>8.5788378972440107</v>
          </cell>
          <cell r="M208">
            <v>7.5462684615635096</v>
          </cell>
        </row>
        <row r="209">
          <cell r="G209" t="str">
            <v>Japan</v>
          </cell>
          <cell r="H209">
            <v>1</v>
          </cell>
          <cell r="I209">
            <v>2</v>
          </cell>
          <cell r="J209">
            <v>1.8</v>
          </cell>
          <cell r="K209">
            <v>46672.420593700001</v>
          </cell>
          <cell r="L209">
            <v>0.85064714105096995</v>
          </cell>
          <cell r="M209">
            <v>0.68262564097401202</v>
          </cell>
        </row>
        <row r="210">
          <cell r="G210" t="str">
            <v>Japan</v>
          </cell>
          <cell r="H210">
            <v>2</v>
          </cell>
          <cell r="I210">
            <v>3</v>
          </cell>
          <cell r="J210">
            <v>3</v>
          </cell>
          <cell r="K210">
            <v>7892.1997640359168</v>
          </cell>
          <cell r="L210">
            <v>32.079851587226457</v>
          </cell>
          <cell r="M210">
            <v>23.433938225543518</v>
          </cell>
        </row>
        <row r="211">
          <cell r="G211" t="str">
            <v>Japan</v>
          </cell>
          <cell r="H211">
            <v>3</v>
          </cell>
          <cell r="I211">
            <v>2</v>
          </cell>
          <cell r="J211">
            <v>23.6</v>
          </cell>
          <cell r="K211">
            <v>586452.47751240002</v>
          </cell>
          <cell r="L211">
            <v>1.9478121677522999</v>
          </cell>
          <cell r="M211">
            <v>0.43265992725896302</v>
          </cell>
        </row>
        <row r="212">
          <cell r="G212" t="str">
            <v>Japan</v>
          </cell>
          <cell r="H212">
            <v>4</v>
          </cell>
          <cell r="I212">
            <v>2</v>
          </cell>
          <cell r="J212">
            <v>9.1999999999999993</v>
          </cell>
          <cell r="K212">
            <v>214330.10754999999</v>
          </cell>
          <cell r="L212">
            <v>1.5970686799849301</v>
          </cell>
          <cell r="M212">
            <v>0.55068433239837999</v>
          </cell>
        </row>
        <row r="213">
          <cell r="G213" t="str">
            <v>Korea</v>
          </cell>
          <cell r="H213">
            <v>1</v>
          </cell>
          <cell r="I213">
            <v>2</v>
          </cell>
          <cell r="J213">
            <v>29.9</v>
          </cell>
          <cell r="K213">
            <v>151623.262033101</v>
          </cell>
          <cell r="L213">
            <v>2.5735896347220302</v>
          </cell>
          <cell r="M213">
            <v>0.604343956798439</v>
          </cell>
        </row>
        <row r="214">
          <cell r="G214" t="str">
            <v>Korea</v>
          </cell>
          <cell r="H214">
            <v>2</v>
          </cell>
          <cell r="I214">
            <v>2</v>
          </cell>
          <cell r="J214">
            <v>57.4</v>
          </cell>
          <cell r="K214">
            <v>278838.314360063</v>
          </cell>
          <cell r="L214">
            <v>2.4289786894697798</v>
          </cell>
          <cell r="M214">
            <v>0.40446104941046201</v>
          </cell>
        </row>
        <row r="215">
          <cell r="G215" t="str">
            <v>Korea</v>
          </cell>
          <cell r="H215">
            <v>3</v>
          </cell>
          <cell r="I215">
            <v>2</v>
          </cell>
          <cell r="J215">
            <v>44</v>
          </cell>
          <cell r="K215">
            <v>228760.540350956</v>
          </cell>
          <cell r="L215">
            <v>2.4841624498813601</v>
          </cell>
          <cell r="M215">
            <v>0.49460159211417098</v>
          </cell>
        </row>
        <row r="216">
          <cell r="G216" t="str">
            <v>Korea</v>
          </cell>
          <cell r="H216">
            <v>4</v>
          </cell>
          <cell r="I216">
            <v>2</v>
          </cell>
          <cell r="J216">
            <v>8.6999999999999993</v>
          </cell>
          <cell r="K216">
            <v>43963.195545333598</v>
          </cell>
          <cell r="L216">
            <v>2.4485133720694501</v>
          </cell>
          <cell r="M216">
            <v>0.96261346556396099</v>
          </cell>
        </row>
        <row r="217">
          <cell r="G217" t="str">
            <v>Islanders</v>
          </cell>
          <cell r="H217">
            <v>1</v>
          </cell>
          <cell r="I217">
            <v>2</v>
          </cell>
          <cell r="J217">
            <v>100.8</v>
          </cell>
          <cell r="K217">
            <v>39761.602918836201</v>
          </cell>
          <cell r="L217">
            <v>13.282800272203099</v>
          </cell>
          <cell r="M217">
            <v>1.4987615378858099</v>
          </cell>
        </row>
        <row r="218">
          <cell r="G218" t="str">
            <v>Islanders</v>
          </cell>
          <cell r="H218">
            <v>2</v>
          </cell>
          <cell r="I218">
            <v>2</v>
          </cell>
          <cell r="J218">
            <v>144.6</v>
          </cell>
          <cell r="K218">
            <v>48968.858917085199</v>
          </cell>
          <cell r="L218">
            <v>8.3665372017917701</v>
          </cell>
          <cell r="M218">
            <v>0.98372341224215898</v>
          </cell>
        </row>
        <row r="219">
          <cell r="G219" t="str">
            <v>Islanders</v>
          </cell>
          <cell r="H219">
            <v>3</v>
          </cell>
          <cell r="I219">
            <v>3</v>
          </cell>
          <cell r="J219">
            <v>3</v>
          </cell>
          <cell r="K219">
            <v>681.43747986728351</v>
          </cell>
          <cell r="L219">
            <v>19.389208508508315</v>
          </cell>
          <cell r="M219">
            <v>19.343891890906157</v>
          </cell>
        </row>
        <row r="220">
          <cell r="G220" t="str">
            <v>Islanders</v>
          </cell>
          <cell r="H220">
            <v>4</v>
          </cell>
          <cell r="I220">
            <v>2</v>
          </cell>
          <cell r="J220">
            <v>15.1</v>
          </cell>
          <cell r="K220">
            <v>4229.0231584534204</v>
          </cell>
          <cell r="L220">
            <v>2.9035824278580402</v>
          </cell>
          <cell r="M220">
            <v>1.31111829770415</v>
          </cell>
        </row>
        <row r="221">
          <cell r="G221" t="str">
            <v>Netherlands</v>
          </cell>
          <cell r="H221">
            <v>1</v>
          </cell>
          <cell r="I221">
            <v>2</v>
          </cell>
          <cell r="J221">
            <v>25.4</v>
          </cell>
          <cell r="K221">
            <v>81119.568789267199</v>
          </cell>
          <cell r="L221">
            <v>6.3770856985809896</v>
          </cell>
          <cell r="M221">
            <v>1.332435122435</v>
          </cell>
        </row>
        <row r="222">
          <cell r="G222" t="str">
            <v>Netherlands</v>
          </cell>
          <cell r="H222">
            <v>2</v>
          </cell>
          <cell r="I222">
            <v>2</v>
          </cell>
          <cell r="J222">
            <v>33.9</v>
          </cell>
          <cell r="K222">
            <v>89764.710010547002</v>
          </cell>
          <cell r="L222">
            <v>3.5848632917543402</v>
          </cell>
          <cell r="M222">
            <v>0.74388257044638795</v>
          </cell>
        </row>
        <row r="223">
          <cell r="G223" t="str">
            <v>Netherlands</v>
          </cell>
          <cell r="H223">
            <v>3</v>
          </cell>
          <cell r="I223">
            <v>2</v>
          </cell>
          <cell r="J223">
            <v>43.1</v>
          </cell>
          <cell r="K223">
            <v>95649.549698135699</v>
          </cell>
          <cell r="L223">
            <v>2.7465041417698801</v>
          </cell>
          <cell r="M223">
            <v>0.50996802499216298</v>
          </cell>
        </row>
        <row r="224">
          <cell r="G224" t="str">
            <v>Netherlands</v>
          </cell>
          <cell r="H224">
            <v>4</v>
          </cell>
          <cell r="I224">
            <v>2</v>
          </cell>
          <cell r="J224">
            <v>17.600000000000001</v>
          </cell>
          <cell r="K224">
            <v>40934.768799272999</v>
          </cell>
          <cell r="L224">
            <v>2.5949583737011901</v>
          </cell>
          <cell r="M224">
            <v>0.88701977554012501</v>
          </cell>
        </row>
        <row r="225">
          <cell r="G225" t="str">
            <v>Blues</v>
          </cell>
          <cell r="H225">
            <v>1</v>
          </cell>
          <cell r="I225">
            <v>2</v>
          </cell>
          <cell r="J225">
            <v>93.2</v>
          </cell>
          <cell r="K225">
            <v>29687.380373121701</v>
          </cell>
          <cell r="L225">
            <v>7.39342390316577</v>
          </cell>
          <cell r="M225">
            <v>0.97708674779189097</v>
          </cell>
        </row>
        <row r="226">
          <cell r="G226" t="str">
            <v>Blues</v>
          </cell>
          <cell r="H226">
            <v>2</v>
          </cell>
          <cell r="I226">
            <v>2</v>
          </cell>
          <cell r="J226">
            <v>90.7</v>
          </cell>
          <cell r="K226">
            <v>33473.832106517199</v>
          </cell>
          <cell r="L226">
            <v>4.9991454592402702</v>
          </cell>
          <cell r="M226">
            <v>0.68577685770466301</v>
          </cell>
        </row>
        <row r="227">
          <cell r="G227" t="str">
            <v>Blues</v>
          </cell>
          <cell r="H227">
            <v>3</v>
          </cell>
          <cell r="I227">
            <v>2</v>
          </cell>
          <cell r="J227">
            <v>67.099999999999994</v>
          </cell>
          <cell r="K227">
            <v>26542.8397274446</v>
          </cell>
          <cell r="L227">
            <v>3.63901168903269</v>
          </cell>
          <cell r="M227">
            <v>0.60238123389546905</v>
          </cell>
        </row>
        <row r="228">
          <cell r="G228" t="str">
            <v>Blues</v>
          </cell>
          <cell r="H228">
            <v>4</v>
          </cell>
          <cell r="I228">
            <v>3</v>
          </cell>
          <cell r="J228">
            <v>1</v>
          </cell>
          <cell r="K228">
            <v>380.6895718011159</v>
          </cell>
          <cell r="L228">
            <v>43.641135480642106</v>
          </cell>
          <cell r="M228">
            <v>50.67027137287559</v>
          </cell>
        </row>
        <row r="229">
          <cell r="G229" t="str">
            <v>Northern Ireland (UK)</v>
          </cell>
          <cell r="H229">
            <v>1</v>
          </cell>
          <cell r="I229">
            <v>2</v>
          </cell>
          <cell r="J229">
            <v>46.8</v>
          </cell>
          <cell r="K229">
            <v>11757.173672758399</v>
          </cell>
          <cell r="L229">
            <v>5.12085563463528</v>
          </cell>
          <cell r="M229">
            <v>0.91372310866472495</v>
          </cell>
        </row>
        <row r="230">
          <cell r="G230" t="str">
            <v>Northern Ireland (UK)</v>
          </cell>
          <cell r="H230">
            <v>2</v>
          </cell>
          <cell r="I230">
            <v>2</v>
          </cell>
          <cell r="J230">
            <v>41.9</v>
          </cell>
          <cell r="K230">
            <v>13262.142904324401</v>
          </cell>
          <cell r="L230">
            <v>4.0868379052430299</v>
          </cell>
          <cell r="M230">
            <v>0.888049531512904</v>
          </cell>
        </row>
        <row r="231">
          <cell r="G231" t="str">
            <v>Northern Ireland (UK)</v>
          </cell>
          <cell r="H231">
            <v>3</v>
          </cell>
          <cell r="I231">
            <v>2</v>
          </cell>
          <cell r="J231">
            <v>28.1</v>
          </cell>
          <cell r="K231">
            <v>8330.0688303882798</v>
          </cell>
          <cell r="L231">
            <v>3.13986960056824</v>
          </cell>
          <cell r="M231">
            <v>0.92446119833678397</v>
          </cell>
        </row>
        <row r="232">
          <cell r="G232" t="str">
            <v>Northern Ireland (UK)</v>
          </cell>
          <cell r="H232">
            <v>4</v>
          </cell>
          <cell r="I232">
            <v>2</v>
          </cell>
          <cell r="J232">
            <v>7.2</v>
          </cell>
          <cell r="K232">
            <v>2848.47950358259</v>
          </cell>
          <cell r="L232">
            <v>3.6628200633216901</v>
          </cell>
          <cell r="M232">
            <v>2.20739807996959</v>
          </cell>
        </row>
        <row r="233">
          <cell r="G233" t="str">
            <v>Norway</v>
          </cell>
          <cell r="I233">
            <v>2</v>
          </cell>
          <cell r="J233">
            <v>1</v>
          </cell>
          <cell r="K233">
            <v>338.71632070986101</v>
          </cell>
          <cell r="L233">
            <v>27.2038391067635</v>
          </cell>
          <cell r="M233">
            <v>32.2369308461084</v>
          </cell>
        </row>
        <row r="234">
          <cell r="G234" t="str">
            <v>Norway</v>
          </cell>
          <cell r="H234">
            <v>1</v>
          </cell>
          <cell r="I234">
            <v>2</v>
          </cell>
          <cell r="J234">
            <v>24.3</v>
          </cell>
          <cell r="K234">
            <v>18068.462877568199</v>
          </cell>
          <cell r="L234">
            <v>4.9527888509562299</v>
          </cell>
          <cell r="M234">
            <v>1.1581331315732999</v>
          </cell>
        </row>
        <row r="235">
          <cell r="G235" t="str">
            <v>Norway</v>
          </cell>
          <cell r="H235">
            <v>2</v>
          </cell>
          <cell r="I235">
            <v>2</v>
          </cell>
          <cell r="J235">
            <v>26.3</v>
          </cell>
          <cell r="K235">
            <v>20090.307370684699</v>
          </cell>
          <cell r="L235">
            <v>2.8291358972029301</v>
          </cell>
          <cell r="M235">
            <v>0.63807531623978098</v>
          </cell>
        </row>
        <row r="236">
          <cell r="G236" t="str">
            <v>Norway</v>
          </cell>
          <cell r="H236">
            <v>3</v>
          </cell>
          <cell r="I236">
            <v>2</v>
          </cell>
          <cell r="J236">
            <v>29</v>
          </cell>
          <cell r="K236">
            <v>18760.981015895599</v>
          </cell>
          <cell r="L236">
            <v>1.90051318180597</v>
          </cell>
          <cell r="M236">
            <v>0.41433381661643198</v>
          </cell>
        </row>
        <row r="237">
          <cell r="G237" t="str">
            <v>Norway</v>
          </cell>
          <cell r="H237">
            <v>4</v>
          </cell>
          <cell r="I237">
            <v>2</v>
          </cell>
          <cell r="J237">
            <v>10.4</v>
          </cell>
          <cell r="K237">
            <v>7018.3435681578503</v>
          </cell>
          <cell r="L237">
            <v>1.4095681010468899</v>
          </cell>
          <cell r="M237">
            <v>0.53452336136926804</v>
          </cell>
        </row>
        <row r="238">
          <cell r="G238" t="str">
            <v>Poland</v>
          </cell>
          <cell r="H238">
            <v>1</v>
          </cell>
          <cell r="I238">
            <v>3</v>
          </cell>
          <cell r="J238">
            <v>1</v>
          </cell>
          <cell r="K238">
            <v>7790.4045308494287</v>
          </cell>
          <cell r="L238">
            <v>100</v>
          </cell>
          <cell r="M238">
            <v>0</v>
          </cell>
        </row>
        <row r="239">
          <cell r="G239" t="str">
            <v>Poland</v>
          </cell>
          <cell r="H239">
            <v>2</v>
          </cell>
          <cell r="I239">
            <v>2</v>
          </cell>
          <cell r="J239">
            <v>128.80000000000001</v>
          </cell>
          <cell r="K239">
            <v>477052.00634241302</v>
          </cell>
          <cell r="L239">
            <v>5.88570289016263</v>
          </cell>
          <cell r="M239">
            <v>0.86287916511643104</v>
          </cell>
        </row>
        <row r="240">
          <cell r="G240" t="str">
            <v>Poland</v>
          </cell>
          <cell r="H240">
            <v>3</v>
          </cell>
          <cell r="I240">
            <v>2</v>
          </cell>
          <cell r="J240">
            <v>101.2</v>
          </cell>
          <cell r="K240">
            <v>315074.54236194497</v>
          </cell>
          <cell r="L240">
            <v>4.9188503905893901</v>
          </cell>
          <cell r="M240">
            <v>0.70024419735740895</v>
          </cell>
        </row>
        <row r="241">
          <cell r="G241" t="str">
            <v>Poland</v>
          </cell>
          <cell r="H241">
            <v>4</v>
          </cell>
          <cell r="I241">
            <v>2</v>
          </cell>
          <cell r="J241">
            <v>19.2</v>
          </cell>
          <cell r="K241">
            <v>58301.2124493827</v>
          </cell>
          <cell r="L241">
            <v>3.27122274293975</v>
          </cell>
          <cell r="M241">
            <v>1.33522697850858</v>
          </cell>
        </row>
        <row r="242">
          <cell r="G242" t="str">
            <v>Russian Federation</v>
          </cell>
          <cell r="H242">
            <v>1</v>
          </cell>
          <cell r="I242">
            <v>2</v>
          </cell>
          <cell r="J242">
            <v>6.8</v>
          </cell>
          <cell r="K242">
            <v>215330.64603164099</v>
          </cell>
          <cell r="L242">
            <v>2.1075159298682702</v>
          </cell>
          <cell r="M242">
            <v>1.15427179678388</v>
          </cell>
        </row>
        <row r="243">
          <cell r="G243" t="str">
            <v>Russian Federation</v>
          </cell>
          <cell r="H243">
            <v>2</v>
          </cell>
          <cell r="I243">
            <v>2</v>
          </cell>
          <cell r="J243">
            <v>23.3</v>
          </cell>
          <cell r="K243">
            <v>876199.05143767805</v>
          </cell>
          <cell r="L243">
            <v>3.1063977761318999</v>
          </cell>
          <cell r="M243">
            <v>0.99395274747264695</v>
          </cell>
        </row>
        <row r="244">
          <cell r="G244" t="str">
            <v>Russian Federation</v>
          </cell>
          <cell r="H244">
            <v>3</v>
          </cell>
          <cell r="I244">
            <v>2</v>
          </cell>
          <cell r="J244">
            <v>31.8</v>
          </cell>
          <cell r="K244">
            <v>1000903.00563158</v>
          </cell>
          <cell r="L244">
            <v>3.6709349868800101</v>
          </cell>
          <cell r="M244">
            <v>1.1038688873811799</v>
          </cell>
        </row>
        <row r="245">
          <cell r="G245" t="str">
            <v>Russian Federation</v>
          </cell>
          <cell r="H245">
            <v>4</v>
          </cell>
          <cell r="I245">
            <v>2</v>
          </cell>
          <cell r="J245">
            <v>10.1</v>
          </cell>
          <cell r="K245">
            <v>411028.76301643602</v>
          </cell>
          <cell r="L245">
            <v>7.3739298694412199</v>
          </cell>
          <cell r="M245">
            <v>3.09531540436158</v>
          </cell>
        </row>
        <row r="246">
          <cell r="G246" t="str">
            <v>Lightning</v>
          </cell>
          <cell r="H246">
            <v>1</v>
          </cell>
          <cell r="I246">
            <v>2</v>
          </cell>
          <cell r="J246">
            <v>46.3</v>
          </cell>
          <cell r="K246">
            <v>24406.1199937743</v>
          </cell>
          <cell r="L246">
            <v>3.3960504945277599</v>
          </cell>
          <cell r="M246">
            <v>0.54307040843688803</v>
          </cell>
        </row>
        <row r="247">
          <cell r="G247" t="str">
            <v>Lightning</v>
          </cell>
          <cell r="H247">
            <v>2</v>
          </cell>
          <cell r="I247">
            <v>2</v>
          </cell>
          <cell r="J247">
            <v>33.1</v>
          </cell>
          <cell r="K247">
            <v>17279.062245080699</v>
          </cell>
          <cell r="L247">
            <v>2.8131326125218998</v>
          </cell>
          <cell r="M247">
            <v>0.60299030572131895</v>
          </cell>
        </row>
        <row r="248">
          <cell r="G248" t="str">
            <v>Lightning</v>
          </cell>
          <cell r="H248">
            <v>3</v>
          </cell>
          <cell r="I248">
            <v>2</v>
          </cell>
          <cell r="J248">
            <v>35.6</v>
          </cell>
          <cell r="K248">
            <v>18949.623384301602</v>
          </cell>
          <cell r="L248">
            <v>2.83608111763726</v>
          </cell>
          <cell r="M248">
            <v>0.56461711141640503</v>
          </cell>
        </row>
        <row r="249">
          <cell r="G249" t="str">
            <v>Lightning</v>
          </cell>
          <cell r="H249">
            <v>4</v>
          </cell>
          <cell r="I249">
            <v>2</v>
          </cell>
          <cell r="J249">
            <v>9</v>
          </cell>
          <cell r="K249">
            <v>4546.4419794421701</v>
          </cell>
          <cell r="L249">
            <v>1.61485085440474</v>
          </cell>
          <cell r="M249">
            <v>0.663708861220904</v>
          </cell>
        </row>
        <row r="250">
          <cell r="G250" t="str">
            <v>Slovak Republic</v>
          </cell>
          <cell r="H250">
            <v>1</v>
          </cell>
          <cell r="I250">
            <v>2</v>
          </cell>
          <cell r="J250">
            <v>85.4</v>
          </cell>
          <cell r="K250">
            <v>56961.588237016404</v>
          </cell>
          <cell r="L250">
            <v>12.950990641534901</v>
          </cell>
          <cell r="M250">
            <v>1.7016856144514001</v>
          </cell>
        </row>
        <row r="251">
          <cell r="G251" t="str">
            <v>Slovak Republic</v>
          </cell>
          <cell r="H251">
            <v>2</v>
          </cell>
          <cell r="I251">
            <v>2</v>
          </cell>
          <cell r="J251">
            <v>121.3</v>
          </cell>
          <cell r="K251">
            <v>77995.946604646597</v>
          </cell>
          <cell r="L251">
            <v>7.72401546166921</v>
          </cell>
          <cell r="M251">
            <v>0.82467264498385395</v>
          </cell>
        </row>
        <row r="252">
          <cell r="G252" t="str">
            <v>Slovak Republic</v>
          </cell>
          <cell r="H252">
            <v>3</v>
          </cell>
          <cell r="I252">
            <v>2</v>
          </cell>
          <cell r="J252">
            <v>96.1</v>
          </cell>
          <cell r="K252">
            <v>69321.693677089395</v>
          </cell>
          <cell r="L252">
            <v>5.40652471651351</v>
          </cell>
          <cell r="M252">
            <v>0.63847987187392996</v>
          </cell>
        </row>
        <row r="253">
          <cell r="G253" t="str">
            <v>Slovak Republic</v>
          </cell>
          <cell r="H253">
            <v>4</v>
          </cell>
          <cell r="I253">
            <v>2</v>
          </cell>
          <cell r="J253">
            <v>25.2</v>
          </cell>
          <cell r="K253">
            <v>18529.649444357099</v>
          </cell>
          <cell r="L253">
            <v>4.63347631985084</v>
          </cell>
          <cell r="M253">
            <v>1.2734997907357899</v>
          </cell>
        </row>
        <row r="254">
          <cell r="G254" t="str">
            <v>Stars</v>
          </cell>
          <cell r="H254">
            <v>1</v>
          </cell>
          <cell r="I254">
            <v>2</v>
          </cell>
          <cell r="J254">
            <v>96.6</v>
          </cell>
          <cell r="K254">
            <v>28975.954398958998</v>
          </cell>
          <cell r="L254">
            <v>8.8482413106441893</v>
          </cell>
          <cell r="M254">
            <v>0.95289959949838499</v>
          </cell>
        </row>
        <row r="255">
          <cell r="G255" t="str">
            <v>Stars</v>
          </cell>
          <cell r="H255">
            <v>2</v>
          </cell>
          <cell r="I255">
            <v>3</v>
          </cell>
          <cell r="J255">
            <v>8</v>
          </cell>
          <cell r="K255">
            <v>35173.564026272266</v>
          </cell>
          <cell r="L255">
            <v>67.74840328556094</v>
          </cell>
          <cell r="M255">
            <v>12.518484241595759</v>
          </cell>
        </row>
        <row r="256">
          <cell r="G256" t="str">
            <v>Stars</v>
          </cell>
          <cell r="H256">
            <v>3</v>
          </cell>
          <cell r="I256">
            <v>2</v>
          </cell>
          <cell r="J256">
            <v>92</v>
          </cell>
          <cell r="K256">
            <v>26714.248447354701</v>
          </cell>
          <cell r="L256">
            <v>7.6246228719407503</v>
          </cell>
          <cell r="M256">
            <v>0.98345550395371095</v>
          </cell>
        </row>
        <row r="257">
          <cell r="G257" t="str">
            <v>Stars</v>
          </cell>
          <cell r="H257">
            <v>4</v>
          </cell>
          <cell r="I257">
            <v>2</v>
          </cell>
          <cell r="J257">
            <v>28.6</v>
          </cell>
          <cell r="K257">
            <v>8659.4616665198591</v>
          </cell>
          <cell r="L257">
            <v>8.5054825224670605</v>
          </cell>
          <cell r="M257">
            <v>1.82142767070179</v>
          </cell>
        </row>
        <row r="258">
          <cell r="G258" t="str">
            <v>Spain</v>
          </cell>
          <cell r="H258">
            <v>1</v>
          </cell>
          <cell r="I258">
            <v>2</v>
          </cell>
          <cell r="J258">
            <v>268.10000000000002</v>
          </cell>
          <cell r="K258">
            <v>1412969.2207774201</v>
          </cell>
          <cell r="L258">
            <v>16.774265282614</v>
          </cell>
          <cell r="M258">
            <v>1.1152300126816299</v>
          </cell>
        </row>
        <row r="259">
          <cell r="G259" t="str">
            <v>Spain</v>
          </cell>
          <cell r="H259">
            <v>2</v>
          </cell>
          <cell r="I259">
            <v>2</v>
          </cell>
          <cell r="J259">
            <v>244.7</v>
          </cell>
          <cell r="K259">
            <v>1425486.1453940501</v>
          </cell>
          <cell r="L259">
            <v>13.465307606927601</v>
          </cell>
          <cell r="M259">
            <v>1.1572556353944501</v>
          </cell>
        </row>
        <row r="260">
          <cell r="G260" t="str">
            <v>Spain</v>
          </cell>
          <cell r="H260">
            <v>3</v>
          </cell>
          <cell r="I260">
            <v>2</v>
          </cell>
          <cell r="J260">
            <v>108.8</v>
          </cell>
          <cell r="K260">
            <v>636247.500664021</v>
          </cell>
          <cell r="L260">
            <v>9.7304078589476095</v>
          </cell>
          <cell r="M260">
            <v>1.3280594684414999</v>
          </cell>
        </row>
        <row r="261">
          <cell r="G261" t="str">
            <v>Spain</v>
          </cell>
          <cell r="H261">
            <v>4</v>
          </cell>
          <cell r="I261">
            <v>2</v>
          </cell>
          <cell r="J261">
            <v>13.4</v>
          </cell>
          <cell r="K261">
            <v>69745.809561440503</v>
          </cell>
          <cell r="L261">
            <v>6.2815782108210696</v>
          </cell>
          <cell r="M261">
            <v>2.4929074735605798</v>
          </cell>
        </row>
        <row r="262">
          <cell r="G262" t="str">
            <v>Sweden</v>
          </cell>
          <cell r="H262">
            <v>1</v>
          </cell>
          <cell r="I262">
            <v>2</v>
          </cell>
          <cell r="J262">
            <v>44.2</v>
          </cell>
          <cell r="K262">
            <v>70336.810662268705</v>
          </cell>
          <cell r="L262">
            <v>9.86558030313968</v>
          </cell>
          <cell r="M262">
            <v>1.6119885867172901</v>
          </cell>
        </row>
        <row r="263">
          <cell r="G263" t="str">
            <v>Sweden</v>
          </cell>
          <cell r="H263">
            <v>2</v>
          </cell>
          <cell r="I263">
            <v>2</v>
          </cell>
          <cell r="J263">
            <v>39.299999999999997</v>
          </cell>
          <cell r="K263">
            <v>67320.728664873401</v>
          </cell>
          <cell r="L263">
            <v>5.1901833931858503</v>
          </cell>
          <cell r="M263">
            <v>1.14747220539298</v>
          </cell>
        </row>
        <row r="264">
          <cell r="G264" t="str">
            <v>Sweden</v>
          </cell>
          <cell r="H264">
            <v>3</v>
          </cell>
          <cell r="I264">
            <v>2</v>
          </cell>
          <cell r="J264">
            <v>40.700000000000003</v>
          </cell>
          <cell r="K264">
            <v>56917.3263061408</v>
          </cell>
          <cell r="L264">
            <v>3.2177266714485802</v>
          </cell>
          <cell r="M264">
            <v>0.63169002224237603</v>
          </cell>
        </row>
        <row r="265">
          <cell r="G265" t="str">
            <v>Sweden</v>
          </cell>
          <cell r="H265">
            <v>4</v>
          </cell>
          <cell r="I265">
            <v>2</v>
          </cell>
          <cell r="J265">
            <v>12.8</v>
          </cell>
          <cell r="K265">
            <v>16554.2672923961</v>
          </cell>
          <cell r="L265">
            <v>1.77380872015104</v>
          </cell>
          <cell r="M265">
            <v>0.60456567035592201</v>
          </cell>
        </row>
        <row r="266">
          <cell r="G266" t="str">
            <v>Predators</v>
          </cell>
          <cell r="H266">
            <v>1</v>
          </cell>
          <cell r="I266">
            <v>2</v>
          </cell>
          <cell r="J266">
            <v>89.1</v>
          </cell>
          <cell r="K266">
            <v>689783.71029279497</v>
          </cell>
          <cell r="L266">
            <v>3.3161148751441498</v>
          </cell>
          <cell r="M266">
            <v>0.445669601772887</v>
          </cell>
        </row>
        <row r="267">
          <cell r="G267" t="str">
            <v>Predators</v>
          </cell>
          <cell r="H267">
            <v>2</v>
          </cell>
          <cell r="I267">
            <v>2</v>
          </cell>
          <cell r="J267">
            <v>57.7</v>
          </cell>
          <cell r="K267">
            <v>392365.90158925799</v>
          </cell>
          <cell r="L267">
            <v>3.2146354646361601</v>
          </cell>
          <cell r="M267">
            <v>0.58270225366800299</v>
          </cell>
        </row>
        <row r="268">
          <cell r="G268" t="str">
            <v>Predators</v>
          </cell>
          <cell r="H268">
            <v>3</v>
          </cell>
          <cell r="I268">
            <v>2</v>
          </cell>
          <cell r="J268">
            <v>30.8</v>
          </cell>
          <cell r="K268">
            <v>184759.69585375299</v>
          </cell>
          <cell r="L268">
            <v>3.8871661928744499</v>
          </cell>
          <cell r="M268">
            <v>1.0068151984581599</v>
          </cell>
        </row>
        <row r="269">
          <cell r="G269" t="str">
            <v>Predators</v>
          </cell>
          <cell r="H269">
            <v>4</v>
          </cell>
          <cell r="I269">
            <v>2</v>
          </cell>
          <cell r="J269">
            <v>2.4</v>
          </cell>
          <cell r="K269">
            <v>11064.8541749588</v>
          </cell>
          <cell r="L269">
            <v>1.85896544318974</v>
          </cell>
          <cell r="M269">
            <v>2.3416861711400099</v>
          </cell>
        </row>
        <row r="270">
          <cell r="G270" t="str">
            <v>United States</v>
          </cell>
          <cell r="H270">
            <v>1</v>
          </cell>
          <cell r="I270">
            <v>2</v>
          </cell>
          <cell r="J270">
            <v>102.1</v>
          </cell>
          <cell r="K270">
            <v>4017830.3975573601</v>
          </cell>
          <cell r="L270">
            <v>8.6417128406052406</v>
          </cell>
          <cell r="M270">
            <v>1.00939391474832</v>
          </cell>
        </row>
        <row r="271">
          <cell r="G271" t="str">
            <v>United States</v>
          </cell>
          <cell r="H271">
            <v>2</v>
          </cell>
          <cell r="I271">
            <v>2</v>
          </cell>
          <cell r="J271">
            <v>94.5</v>
          </cell>
          <cell r="K271">
            <v>3766265.8646469</v>
          </cell>
          <cell r="L271">
            <v>7.3361841906733298</v>
          </cell>
          <cell r="M271">
            <v>0.94651612184935696</v>
          </cell>
        </row>
        <row r="272">
          <cell r="G272" t="str">
            <v>United States</v>
          </cell>
          <cell r="H272">
            <v>3</v>
          </cell>
          <cell r="I272">
            <v>2</v>
          </cell>
          <cell r="J272">
            <v>49.4</v>
          </cell>
          <cell r="K272">
            <v>1753778.426395</v>
          </cell>
          <cell r="L272">
            <v>4.04877441672246</v>
          </cell>
          <cell r="M272">
            <v>0.85154066468600598</v>
          </cell>
        </row>
        <row r="273">
          <cell r="G273" t="str">
            <v>United States</v>
          </cell>
          <cell r="H273">
            <v>4</v>
          </cell>
          <cell r="I273">
            <v>2</v>
          </cell>
          <cell r="J273">
            <v>10</v>
          </cell>
          <cell r="K273">
            <v>269086.81448365102</v>
          </cell>
          <cell r="L273">
            <v>1.79900334242086</v>
          </cell>
          <cell r="M273">
            <v>0.68058456972738002</v>
          </cell>
        </row>
        <row r="274">
          <cell r="G274" t="str">
            <v>Australia</v>
          </cell>
          <cell r="H274">
            <v>3</v>
          </cell>
          <cell r="I274">
            <v>3</v>
          </cell>
          <cell r="J274">
            <v>3</v>
          </cell>
          <cell r="K274">
            <v>7892.1997640359205</v>
          </cell>
          <cell r="L274">
            <v>32.0798515872265</v>
          </cell>
          <cell r="M274">
            <v>23.4339382255435</v>
          </cell>
        </row>
        <row r="275">
          <cell r="G275" t="str">
            <v>Australia</v>
          </cell>
          <cell r="H275">
            <v>1</v>
          </cell>
          <cell r="I275">
            <v>3</v>
          </cell>
          <cell r="J275">
            <v>438.5</v>
          </cell>
          <cell r="K275">
            <v>903932.112254626</v>
          </cell>
          <cell r="L275">
            <v>37.469197112753697</v>
          </cell>
          <cell r="M275">
            <v>1.5202136731669</v>
          </cell>
        </row>
        <row r="276">
          <cell r="G276" t="str">
            <v>Australia</v>
          </cell>
          <cell r="H276">
            <v>2</v>
          </cell>
          <cell r="I276">
            <v>3</v>
          </cell>
          <cell r="J276">
            <v>399.8</v>
          </cell>
          <cell r="K276">
            <v>796402.51601671497</v>
          </cell>
          <cell r="L276">
            <v>21.293370631790399</v>
          </cell>
          <cell r="M276">
            <v>1.0464952152273099</v>
          </cell>
        </row>
        <row r="277">
          <cell r="G277" t="str">
            <v>Australia</v>
          </cell>
          <cell r="H277">
            <v>3</v>
          </cell>
          <cell r="I277">
            <v>3</v>
          </cell>
          <cell r="J277">
            <v>268.10000000000002</v>
          </cell>
          <cell r="K277">
            <v>530797.10001023696</v>
          </cell>
          <cell r="L277">
            <v>13.5815657936182</v>
          </cell>
          <cell r="M277">
            <v>0.88932474708782605</v>
          </cell>
        </row>
        <row r="278">
          <cell r="G278" t="str">
            <v>Australia</v>
          </cell>
          <cell r="H278">
            <v>4</v>
          </cell>
          <cell r="I278">
            <v>3</v>
          </cell>
          <cell r="J278">
            <v>74.599999999999994</v>
          </cell>
          <cell r="K278">
            <v>153981.13550097699</v>
          </cell>
          <cell r="L278">
            <v>9.4974767508619404</v>
          </cell>
          <cell r="M278">
            <v>1.68205582805278</v>
          </cell>
        </row>
        <row r="279">
          <cell r="G279" t="str">
            <v>Austria</v>
          </cell>
          <cell r="H279">
            <v>1</v>
          </cell>
          <cell r="I279">
            <v>3</v>
          </cell>
          <cell r="J279">
            <v>180.9</v>
          </cell>
          <cell r="K279">
            <v>233750.72745876701</v>
          </cell>
          <cell r="L279">
            <v>34.533358015172197</v>
          </cell>
          <cell r="M279">
            <v>2.2817945470277898</v>
          </cell>
        </row>
        <row r="280">
          <cell r="G280" t="str">
            <v>Austria</v>
          </cell>
          <cell r="H280">
            <v>2</v>
          </cell>
          <cell r="I280">
            <v>3</v>
          </cell>
          <cell r="J280">
            <v>316</v>
          </cell>
          <cell r="K280">
            <v>381542.41211721901</v>
          </cell>
          <cell r="L280">
            <v>24.4350287088062</v>
          </cell>
          <cell r="M280">
            <v>1.3162023019248801</v>
          </cell>
        </row>
        <row r="281">
          <cell r="G281" t="str">
            <v>Austria</v>
          </cell>
          <cell r="H281">
            <v>3</v>
          </cell>
          <cell r="I281">
            <v>3</v>
          </cell>
          <cell r="J281">
            <v>224.5</v>
          </cell>
          <cell r="K281">
            <v>252984.33096477401</v>
          </cell>
          <cell r="L281">
            <v>14.8537675640233</v>
          </cell>
          <cell r="M281">
            <v>1.04859262563449</v>
          </cell>
        </row>
        <row r="282">
          <cell r="G282" t="str">
            <v>Austria</v>
          </cell>
          <cell r="H282">
            <v>4</v>
          </cell>
          <cell r="I282">
            <v>3</v>
          </cell>
          <cell r="J282">
            <v>51.6</v>
          </cell>
          <cell r="K282">
            <v>53468.648837947003</v>
          </cell>
          <cell r="L282">
            <v>8.3763145075901502</v>
          </cell>
          <cell r="M282">
            <v>1.2790128538715</v>
          </cell>
        </row>
        <row r="283">
          <cell r="G283" t="str">
            <v>Canada</v>
          </cell>
          <cell r="H283">
            <v>4</v>
          </cell>
          <cell r="I283">
            <v>3</v>
          </cell>
          <cell r="J283">
            <v>3</v>
          </cell>
          <cell r="K283">
            <v>681.43747986728397</v>
          </cell>
          <cell r="L283">
            <v>19.3892085085083</v>
          </cell>
          <cell r="M283">
            <v>19.3438918909062</v>
          </cell>
        </row>
        <row r="284">
          <cell r="G284" t="str">
            <v>Canada</v>
          </cell>
          <cell r="H284">
            <v>1</v>
          </cell>
          <cell r="I284">
            <v>3</v>
          </cell>
          <cell r="J284">
            <v>1904.5</v>
          </cell>
          <cell r="K284">
            <v>1275695.4114507299</v>
          </cell>
          <cell r="L284">
            <v>29.5597796233236</v>
          </cell>
          <cell r="M284">
            <v>1.09432551734855</v>
          </cell>
        </row>
        <row r="285">
          <cell r="G285" t="str">
            <v>Canada</v>
          </cell>
          <cell r="H285">
            <v>2</v>
          </cell>
          <cell r="I285">
            <v>3</v>
          </cell>
          <cell r="J285">
            <v>1423.8</v>
          </cell>
          <cell r="K285">
            <v>1034386.68381388</v>
          </cell>
          <cell r="L285">
            <v>17.4380254314121</v>
          </cell>
          <cell r="M285">
            <v>0.89141102897024005</v>
          </cell>
        </row>
        <row r="286">
          <cell r="G286" t="str">
            <v>Canada</v>
          </cell>
          <cell r="H286">
            <v>3</v>
          </cell>
          <cell r="I286">
            <v>3</v>
          </cell>
          <cell r="J286">
            <v>819.4</v>
          </cell>
          <cell r="K286">
            <v>717286.31005901797</v>
          </cell>
          <cell r="L286">
            <v>11.7729596908872</v>
          </cell>
          <cell r="M286">
            <v>0.74630066914936299</v>
          </cell>
        </row>
        <row r="287">
          <cell r="G287" t="str">
            <v>Canada</v>
          </cell>
          <cell r="H287">
            <v>4</v>
          </cell>
          <cell r="I287">
            <v>3</v>
          </cell>
          <cell r="J287">
            <v>169.3</v>
          </cell>
          <cell r="K287">
            <v>164474.69495324101</v>
          </cell>
          <cell r="L287">
            <v>6.7859198615717196</v>
          </cell>
          <cell r="M287">
            <v>1.0974562180621199</v>
          </cell>
        </row>
        <row r="288">
          <cell r="G288" t="str">
            <v>Sharks</v>
          </cell>
          <cell r="H288">
            <v>1</v>
          </cell>
          <cell r="I288">
            <v>3</v>
          </cell>
          <cell r="J288">
            <v>724.9</v>
          </cell>
          <cell r="K288">
            <v>1378220.8490373101</v>
          </cell>
          <cell r="L288">
            <v>22.587084140045601</v>
          </cell>
          <cell r="M288">
            <v>1.3317250854520599</v>
          </cell>
        </row>
        <row r="289">
          <cell r="G289" t="str">
            <v>Sharks</v>
          </cell>
          <cell r="H289">
            <v>2</v>
          </cell>
          <cell r="I289">
            <v>3</v>
          </cell>
          <cell r="J289">
            <v>107.7</v>
          </cell>
          <cell r="K289">
            <v>198108.93127699001</v>
          </cell>
          <cell r="L289">
            <v>8.6195796821752406</v>
          </cell>
          <cell r="M289">
            <v>1.59399995303244</v>
          </cell>
        </row>
        <row r="290">
          <cell r="G290" t="str">
            <v>Sharks</v>
          </cell>
          <cell r="H290">
            <v>3</v>
          </cell>
          <cell r="I290">
            <v>3</v>
          </cell>
          <cell r="J290">
            <v>23</v>
          </cell>
          <cell r="K290">
            <v>61638.874233687398</v>
          </cell>
          <cell r="L290">
            <v>6.8313924275527702</v>
          </cell>
          <cell r="M290">
            <v>2.68253684960546</v>
          </cell>
        </row>
        <row r="291">
          <cell r="G291" t="str">
            <v>Sharks</v>
          </cell>
          <cell r="H291">
            <v>4</v>
          </cell>
          <cell r="I291">
            <v>3</v>
          </cell>
          <cell r="J291">
            <v>2.4</v>
          </cell>
          <cell r="K291">
            <v>8161.6386791598597</v>
          </cell>
          <cell r="L291">
            <v>4.1646541690516896</v>
          </cell>
          <cell r="M291">
            <v>5.9516821346107003</v>
          </cell>
        </row>
        <row r="292">
          <cell r="G292" t="str">
            <v>Czech Republic</v>
          </cell>
          <cell r="H292">
            <v>1</v>
          </cell>
          <cell r="I292">
            <v>3</v>
          </cell>
          <cell r="J292">
            <v>185.3</v>
          </cell>
          <cell r="K292">
            <v>256015.875611767</v>
          </cell>
          <cell r="L292">
            <v>33.739744809931203</v>
          </cell>
          <cell r="M292">
            <v>3.7312708747161101</v>
          </cell>
        </row>
        <row r="293">
          <cell r="G293" t="str">
            <v>Czech Republic</v>
          </cell>
          <cell r="H293">
            <v>2</v>
          </cell>
          <cell r="I293">
            <v>3</v>
          </cell>
          <cell r="J293">
            <v>406.2</v>
          </cell>
          <cell r="K293">
            <v>489818.35292043601</v>
          </cell>
          <cell r="L293">
            <v>23.329573333556802</v>
          </cell>
          <cell r="M293">
            <v>2.0412465010563801</v>
          </cell>
        </row>
        <row r="294">
          <cell r="G294" t="str">
            <v>Czech Republic</v>
          </cell>
          <cell r="H294">
            <v>3</v>
          </cell>
          <cell r="I294">
            <v>3</v>
          </cell>
          <cell r="J294">
            <v>341.3</v>
          </cell>
          <cell r="K294">
            <v>419313.14084563701</v>
          </cell>
          <cell r="L294">
            <v>17.6284487514421</v>
          </cell>
          <cell r="M294">
            <v>1.56939545492245</v>
          </cell>
        </row>
        <row r="295">
          <cell r="G295" t="str">
            <v>Czech Republic</v>
          </cell>
          <cell r="H295">
            <v>4</v>
          </cell>
          <cell r="I295">
            <v>3</v>
          </cell>
          <cell r="J295">
            <v>59.2</v>
          </cell>
          <cell r="K295">
            <v>67827.456133483094</v>
          </cell>
          <cell r="L295">
            <v>9.8237466672863807</v>
          </cell>
          <cell r="M295">
            <v>2.9883346526646899</v>
          </cell>
        </row>
        <row r="296">
          <cell r="G296" t="str">
            <v>Denmark</v>
          </cell>
          <cell r="H296">
            <v>1</v>
          </cell>
          <cell r="I296">
            <v>3</v>
          </cell>
          <cell r="J296">
            <v>1</v>
          </cell>
          <cell r="K296">
            <v>380.68957180111602</v>
          </cell>
          <cell r="L296">
            <v>43.641135480642099</v>
          </cell>
          <cell r="M296">
            <v>50.670271372875597</v>
          </cell>
        </row>
        <row r="297">
          <cell r="G297" t="str">
            <v>Denmark</v>
          </cell>
          <cell r="H297">
            <v>1</v>
          </cell>
          <cell r="I297">
            <v>3</v>
          </cell>
          <cell r="J297">
            <v>338.8</v>
          </cell>
          <cell r="K297">
            <v>151289.43958888299</v>
          </cell>
          <cell r="L297">
            <v>36.831029805429701</v>
          </cell>
          <cell r="M297">
            <v>2.22103907600976</v>
          </cell>
        </row>
        <row r="298">
          <cell r="G298" t="str">
            <v>Denmark</v>
          </cell>
          <cell r="H298">
            <v>2</v>
          </cell>
          <cell r="I298">
            <v>3</v>
          </cell>
          <cell r="J298">
            <v>392.7</v>
          </cell>
          <cell r="K298">
            <v>183543.09576315401</v>
          </cell>
          <cell r="L298">
            <v>21.459178064043201</v>
          </cell>
          <cell r="M298">
            <v>1.2602435434418799</v>
          </cell>
        </row>
        <row r="299">
          <cell r="G299" t="str">
            <v>Denmark</v>
          </cell>
          <cell r="H299">
            <v>3</v>
          </cell>
          <cell r="I299">
            <v>3</v>
          </cell>
          <cell r="J299">
            <v>281.5</v>
          </cell>
          <cell r="K299">
            <v>129556.111057759</v>
          </cell>
          <cell r="L299">
            <v>11.5632784317214</v>
          </cell>
          <cell r="M299">
            <v>0.99421246172076905</v>
          </cell>
        </row>
        <row r="300">
          <cell r="G300" t="str">
            <v>Denmark</v>
          </cell>
          <cell r="H300">
            <v>4</v>
          </cell>
          <cell r="I300">
            <v>3</v>
          </cell>
          <cell r="J300">
            <v>65</v>
          </cell>
          <cell r="K300">
            <v>35839.609237025499</v>
          </cell>
          <cell r="L300">
            <v>6.8239996026711403</v>
          </cell>
          <cell r="M300">
            <v>1.1430161144601001</v>
          </cell>
        </row>
        <row r="301">
          <cell r="G301" t="str">
            <v>England (UK)</v>
          </cell>
          <cell r="H301">
            <v>2</v>
          </cell>
          <cell r="I301">
            <v>3</v>
          </cell>
          <cell r="J301">
            <v>1</v>
          </cell>
          <cell r="K301">
            <v>7790.4045308494296</v>
          </cell>
          <cell r="L301">
            <v>100</v>
          </cell>
          <cell r="M301">
            <v>0</v>
          </cell>
        </row>
        <row r="302">
          <cell r="G302" t="str">
            <v>England (UK)</v>
          </cell>
          <cell r="H302">
            <v>1</v>
          </cell>
          <cell r="I302">
            <v>3</v>
          </cell>
          <cell r="J302">
            <v>386.8</v>
          </cell>
          <cell r="K302">
            <v>1983897.0530131799</v>
          </cell>
          <cell r="L302">
            <v>30.554752556632401</v>
          </cell>
          <cell r="M302">
            <v>1.5376394008445899</v>
          </cell>
        </row>
        <row r="303">
          <cell r="G303" t="str">
            <v>England (UK)</v>
          </cell>
          <cell r="H303">
            <v>2</v>
          </cell>
          <cell r="I303">
            <v>3</v>
          </cell>
          <cell r="J303">
            <v>326.89999999999998</v>
          </cell>
          <cell r="K303">
            <v>1812447.3248699901</v>
          </cell>
          <cell r="L303">
            <v>20.408068955069801</v>
          </cell>
          <cell r="M303">
            <v>1.2397169777119601</v>
          </cell>
        </row>
        <row r="304">
          <cell r="G304" t="str">
            <v>England (UK)</v>
          </cell>
          <cell r="H304">
            <v>3</v>
          </cell>
          <cell r="I304">
            <v>3</v>
          </cell>
          <cell r="J304">
            <v>187</v>
          </cell>
          <cell r="K304">
            <v>1053855.41667066</v>
          </cell>
          <cell r="L304">
            <v>12.558306676606399</v>
          </cell>
          <cell r="M304">
            <v>0.986511504983965</v>
          </cell>
        </row>
        <row r="305">
          <cell r="G305" t="str">
            <v>England (UK)</v>
          </cell>
          <cell r="H305">
            <v>4</v>
          </cell>
          <cell r="I305">
            <v>3</v>
          </cell>
          <cell r="J305">
            <v>65.3</v>
          </cell>
          <cell r="K305">
            <v>351009.49446759</v>
          </cell>
          <cell r="L305">
            <v>10.373541224179601</v>
          </cell>
          <cell r="M305">
            <v>1.6994695609736601</v>
          </cell>
        </row>
        <row r="306">
          <cell r="G306" t="str">
            <v>Estonia</v>
          </cell>
          <cell r="H306">
            <v>1</v>
          </cell>
          <cell r="I306">
            <v>3</v>
          </cell>
          <cell r="J306">
            <v>294.7</v>
          </cell>
          <cell r="K306">
            <v>31917.841744567799</v>
          </cell>
          <cell r="L306">
            <v>29.843893808083099</v>
          </cell>
          <cell r="M306">
            <v>1.7695149501126</v>
          </cell>
        </row>
        <row r="307">
          <cell r="G307" t="str">
            <v>Estonia</v>
          </cell>
          <cell r="H307">
            <v>2</v>
          </cell>
          <cell r="I307">
            <v>3</v>
          </cell>
          <cell r="J307">
            <v>446.6</v>
          </cell>
          <cell r="K307">
            <v>48347.251035438101</v>
          </cell>
          <cell r="L307">
            <v>18.512294923697201</v>
          </cell>
          <cell r="M307">
            <v>0.90829903375082399</v>
          </cell>
        </row>
        <row r="308">
          <cell r="G308" t="str">
            <v>Estonia</v>
          </cell>
          <cell r="H308">
            <v>3</v>
          </cell>
          <cell r="I308">
            <v>3</v>
          </cell>
          <cell r="J308">
            <v>274.3</v>
          </cell>
          <cell r="K308">
            <v>30527.165070613799</v>
          </cell>
          <cell r="L308">
            <v>11.305650103677801</v>
          </cell>
          <cell r="M308">
            <v>0.78730457581241098</v>
          </cell>
        </row>
        <row r="309">
          <cell r="G309" t="str">
            <v>Estonia</v>
          </cell>
          <cell r="H309">
            <v>4</v>
          </cell>
          <cell r="I309">
            <v>3</v>
          </cell>
          <cell r="J309">
            <v>31.4</v>
          </cell>
          <cell r="K309">
            <v>3740.8545678800101</v>
          </cell>
          <cell r="L309">
            <v>4.6972078986411701</v>
          </cell>
          <cell r="M309">
            <v>0.97723335690164204</v>
          </cell>
        </row>
        <row r="310">
          <cell r="G310" t="str">
            <v>Finland</v>
          </cell>
          <cell r="H310">
            <v>1</v>
          </cell>
          <cell r="I310">
            <v>3</v>
          </cell>
          <cell r="J310">
            <v>214.9</v>
          </cell>
          <cell r="K310">
            <v>156499.03206862599</v>
          </cell>
          <cell r="L310">
            <v>41.851615441476802</v>
          </cell>
          <cell r="M310">
            <v>2.6389939836240401</v>
          </cell>
        </row>
        <row r="311">
          <cell r="G311" t="str">
            <v>Finland</v>
          </cell>
          <cell r="H311">
            <v>2</v>
          </cell>
          <cell r="I311">
            <v>3</v>
          </cell>
          <cell r="J311">
            <v>284</v>
          </cell>
          <cell r="K311">
            <v>183229.215971153</v>
          </cell>
          <cell r="L311">
            <v>22.4497533930682</v>
          </cell>
          <cell r="M311">
            <v>1.3920394033871</v>
          </cell>
        </row>
        <row r="312">
          <cell r="G312" t="str">
            <v>Finland</v>
          </cell>
          <cell r="H312">
            <v>3</v>
          </cell>
          <cell r="I312">
            <v>3</v>
          </cell>
          <cell r="J312">
            <v>231.8</v>
          </cell>
          <cell r="K312">
            <v>147679.99407171801</v>
          </cell>
          <cell r="L312">
            <v>13.823885390292499</v>
          </cell>
          <cell r="M312">
            <v>0.97037201123571104</v>
          </cell>
        </row>
        <row r="313">
          <cell r="G313" t="str">
            <v>Finland</v>
          </cell>
          <cell r="H313">
            <v>4</v>
          </cell>
          <cell r="I313">
            <v>3</v>
          </cell>
          <cell r="J313">
            <v>75.3</v>
          </cell>
          <cell r="K313">
            <v>46717.560882435602</v>
          </cell>
          <cell r="L313">
            <v>8.2221670945790795</v>
          </cell>
          <cell r="M313">
            <v>0.996891076271473</v>
          </cell>
        </row>
        <row r="314">
          <cell r="G314" t="str">
            <v>Flanders (Belgium)</v>
          </cell>
          <cell r="H314">
            <v>1</v>
          </cell>
          <cell r="I314">
            <v>3</v>
          </cell>
          <cell r="J314">
            <v>258</v>
          </cell>
          <cell r="K314">
            <v>196706.28403813901</v>
          </cell>
          <cell r="L314">
            <v>42.297360570573197</v>
          </cell>
          <cell r="M314">
            <v>2.2445588475467302</v>
          </cell>
        </row>
        <row r="315">
          <cell r="G315" t="str">
            <v>Flanders (Belgium)</v>
          </cell>
          <cell r="H315">
            <v>2</v>
          </cell>
          <cell r="I315">
            <v>3</v>
          </cell>
          <cell r="J315">
            <v>290.3</v>
          </cell>
          <cell r="K315">
            <v>224840.102055795</v>
          </cell>
          <cell r="L315">
            <v>23.998837424312601</v>
          </cell>
          <cell r="M315">
            <v>1.49009100611576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ontents"/>
      <sheetName val="Table A6.1."/>
      <sheetName val="Table A6.1.(Web only)"/>
      <sheetName val="Table A6.1d (Web only)."/>
      <sheetName val="Table A6.1a. (Web only)"/>
      <sheetName val="Table A6.1b (Web only)."/>
      <sheetName val="Table A6.1e (Web only)."/>
      <sheetName val="Table A6.1f (Web only)."/>
      <sheetName val="Table A6.2."/>
      <sheetName val="Table A6.2. (Web only)"/>
      <sheetName val="Table A6.2b (Web only)."/>
      <sheetName val="Table A6.3."/>
      <sheetName val="Table A6.3. (Web only)"/>
      <sheetName val="Table A6.3b (Web only)."/>
      <sheetName val="Table A6.4 (Web only)."/>
      <sheetName val="Table A6.5a (Web only)."/>
      <sheetName val="Table A6.5b (Web only)."/>
      <sheetName val="Table A6.4."/>
      <sheetName val="Table A6.4 (L) (Web only)."/>
      <sheetName val="Table A6.4 (N) (Web only)."/>
      <sheetName val="Chart A6.1."/>
      <sheetName val="Chart A6.2."/>
      <sheetName val="Chart A6.3."/>
      <sheetName val="Chart A6.4."/>
      <sheetName val="Chart A6.a."/>
      <sheetName val="Chart A6.b."/>
      <sheetName val="Annex3_A6.1.Actual"/>
      <sheetName val="Annex3_A6.1.AllEarners.Actual"/>
      <sheetName val="Annex3_A6.2.Actual"/>
      <sheetName val="Research_Chart A6.5."/>
      <sheetName val="A6_DATA"/>
      <sheetName val="EARN"/>
      <sheetName val="EARN_GENDER"/>
      <sheetName val="EARN_TOTAL"/>
      <sheetName val="EARN_GENDER_TOT"/>
      <sheetName val="T4_L_EDCAT_MW"/>
      <sheetName val="T4_L_TOT_MW"/>
      <sheetName val="T4_L_EDCAT_GENDER"/>
      <sheetName val="T4_L_TOT_GENDER"/>
      <sheetName val="T4_N_EDCAT_MW"/>
      <sheetName val="T4_N_TOT_MW"/>
      <sheetName val="T4_N_EDCAT_GENDER"/>
      <sheetName val="T4_N_TOT_GENDER"/>
      <sheetName val="Chart Paper"/>
      <sheetName val="ECO_WG_A6.1b_total_p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DE4b"/>
      <sheetName val="Index"/>
      <sheetName val="TableDE1"/>
      <sheetName val="TableDE2"/>
      <sheetName val="TableDE3"/>
      <sheetName val="TableDE3b"/>
      <sheetName val="TableDE3c"/>
      <sheetName val="TableDE3d"/>
      <sheetName val="TableDE3e"/>
      <sheetName val="TableDE4a"/>
      <sheetName val="TableDE4c"/>
      <sheetName val="TableDE4e"/>
      <sheetName val="TableDE4f"/>
      <sheetName val="TableDE4g"/>
      <sheetName val="TableDE5a"/>
      <sheetName val="TableDE5b"/>
      <sheetName val="TableDE5c"/>
      <sheetName val="TableDE6a"/>
      <sheetName val="TableDE6b"/>
      <sheetName val="TableDE6c"/>
      <sheetName val="TableDE6d"/>
      <sheetName val="TableDE6e"/>
      <sheetName val="TableDE6f"/>
      <sheetName val="TableDE6g"/>
      <sheetName val="TableDE8"/>
      <sheetName val="TableDE9"/>
      <sheetName val="TableDE10"/>
      <sheetName val="TableDE11a"/>
      <sheetName val="TableDE11b"/>
      <sheetName val="TableDE12"/>
      <sheetName val="TableDE12b"/>
      <sheetName val="TableDE12c"/>
      <sheetName val="TableDE13"/>
      <sheetName val="TableDE15a"/>
      <sheetName val="DataDE1"/>
      <sheetName val="DateDE1b"/>
      <sheetName val="DataDE1c"/>
      <sheetName val="DataDE2"/>
      <sheetName val="DataDE2b"/>
      <sheetName val="Sources"/>
      <sheetName val="CoreTerritories"/>
    </sheetNames>
    <sheetDataSet>
      <sheetData sheetId="0">
        <row r="3">
          <cell r="A3" t="str">
            <v>Table DE.4b: Sources of private wealth accumulation in Germany, 1870-2010 - Multiplicative decomposition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TableDE1"/>
      <sheetName val="TableDE2"/>
      <sheetName val="TableDE3"/>
      <sheetName val="TableDE3b"/>
      <sheetName val="TableDE3c"/>
      <sheetName val="TableDE3d"/>
      <sheetName val="TableDE3e"/>
      <sheetName val="TableDE4a"/>
      <sheetName val="TableDE4b"/>
      <sheetName val="TableDE4c"/>
      <sheetName val="TableDE4e"/>
      <sheetName val="TableDE4f"/>
      <sheetName val="TableDE4g"/>
      <sheetName val="TableDE5a"/>
      <sheetName val="TableDE5b"/>
      <sheetName val="TableDE5c"/>
      <sheetName val="TableDE6a"/>
      <sheetName val="TableDE6b"/>
      <sheetName val="TableDE6c"/>
      <sheetName val="TableDE6d"/>
      <sheetName val="TableDE6e"/>
      <sheetName val="TableDE6f"/>
      <sheetName val="TableDE6g"/>
      <sheetName val="TableDE8"/>
      <sheetName val="TableDE9"/>
      <sheetName val="TableDE10"/>
      <sheetName val="TableDE11a"/>
      <sheetName val="TableDE11b"/>
      <sheetName val="TableDE12"/>
      <sheetName val="TableDE12b"/>
      <sheetName val="TableDE12c"/>
      <sheetName val="TableDE13"/>
      <sheetName val="TableDE15a"/>
      <sheetName val="DataDE1"/>
      <sheetName val="DateDE1b"/>
      <sheetName val="DataDE1c"/>
      <sheetName val="DataDE2"/>
      <sheetName val="DataDE2b"/>
      <sheetName val="Sour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">
          <cell r="A3" t="str">
            <v>Table DE.4b: Sources of private wealth accumulation in Germany, 1870-2010 - Multiplicative decomposition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ph 3.7.a"/>
      <sheetName val="OLDModel"/>
      <sheetName val="ExpStudWEI_Tab9"/>
      <sheetName val="Calc CumulExp"/>
      <sheetName val="WDI-WordBank"/>
      <sheetName val="ANA"/>
      <sheetName val="Mean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>
        <row r="125">
          <cell r="B125">
            <v>26233.887581197301</v>
          </cell>
          <cell r="C125">
            <v>529.70000000000005</v>
          </cell>
        </row>
        <row r="126">
          <cell r="B126">
            <v>28070.527816870999</v>
          </cell>
          <cell r="C126">
            <v>513.58000000000004</v>
          </cell>
        </row>
        <row r="127">
          <cell r="B127">
            <v>26392.113351550801</v>
          </cell>
          <cell r="C127">
            <v>507.49</v>
          </cell>
        </row>
        <row r="128">
          <cell r="B128">
            <v>28129.829387214901</v>
          </cell>
          <cell r="C128">
            <v>532.22333333333302</v>
          </cell>
        </row>
        <row r="129">
          <cell r="B129">
            <v>13806.1303552028</v>
          </cell>
          <cell r="C129">
            <v>500.19</v>
          </cell>
        </row>
        <row r="130">
          <cell r="B130">
            <v>28755.462788472199</v>
          </cell>
          <cell r="C130">
            <v>497.45333333333298</v>
          </cell>
        </row>
        <row r="131">
          <cell r="B131">
            <v>25534.257388211601</v>
          </cell>
          <cell r="C131">
            <v>540.12333333333299</v>
          </cell>
        </row>
        <row r="132">
          <cell r="B132">
            <v>24835.255776923401</v>
          </cell>
          <cell r="C132">
            <v>507.46</v>
          </cell>
        </row>
        <row r="133">
          <cell r="B133">
            <v>26138.940989206301</v>
          </cell>
          <cell r="C133">
            <v>486.96666666666698</v>
          </cell>
        </row>
        <row r="134">
          <cell r="B134">
            <v>15885.032021524599</v>
          </cell>
          <cell r="C134">
            <v>460.41333333333301</v>
          </cell>
        </row>
        <row r="135">
          <cell r="B135">
            <v>12203.849286250501</v>
          </cell>
          <cell r="C135">
            <v>488.03</v>
          </cell>
        </row>
        <row r="136">
          <cell r="B136">
            <v>28537.754844093899</v>
          </cell>
          <cell r="C136">
            <v>505.756666666667</v>
          </cell>
        </row>
        <row r="137">
          <cell r="B137">
            <v>28284.517044315398</v>
          </cell>
          <cell r="C137">
            <v>514.31666666666695</v>
          </cell>
        </row>
        <row r="138">
          <cell r="B138">
            <v>25056.452516661499</v>
          </cell>
          <cell r="C138">
            <v>474.14</v>
          </cell>
        </row>
        <row r="139">
          <cell r="B139">
            <v>26010.717646163601</v>
          </cell>
          <cell r="C139">
            <v>543.08000000000004</v>
          </cell>
        </row>
        <row r="140">
          <cell r="B140">
            <v>15185.5815125352</v>
          </cell>
          <cell r="C140">
            <v>541.23666666666702</v>
          </cell>
        </row>
        <row r="141">
          <cell r="B141">
            <v>9117.2103817432308</v>
          </cell>
          <cell r="C141">
            <v>410.26333333333298</v>
          </cell>
        </row>
        <row r="142">
          <cell r="B142">
            <v>20371.660593275999</v>
          </cell>
          <cell r="C142">
            <v>531.12</v>
          </cell>
        </row>
        <row r="143">
          <cell r="B143">
            <v>36241.745533407498</v>
          </cell>
          <cell r="C143">
            <v>501.68</v>
          </cell>
        </row>
        <row r="144">
          <cell r="B144">
            <v>9546.9699819343205</v>
          </cell>
          <cell r="C144">
            <v>477.45</v>
          </cell>
        </row>
        <row r="145">
          <cell r="B145">
            <v>16779.887121584601</v>
          </cell>
          <cell r="C145">
            <v>460.96333333333303</v>
          </cell>
        </row>
        <row r="146">
          <cell r="B146">
            <v>20195.158036307199</v>
          </cell>
          <cell r="C146">
            <v>486.6</v>
          </cell>
        </row>
        <row r="147">
          <cell r="B147">
            <v>26160.783495323201</v>
          </cell>
          <cell r="C147">
            <v>512.743333333333</v>
          </cell>
        </row>
        <row r="148">
          <cell r="B148">
            <v>29616.684590758799</v>
          </cell>
          <cell r="C148">
            <v>506.46</v>
          </cell>
        </row>
        <row r="149">
          <cell r="B149">
            <v>25107.0936360548</v>
          </cell>
          <cell r="C149">
            <v>528.22</v>
          </cell>
        </row>
        <row r="150">
          <cell r="B150">
            <v>34601.670163897201</v>
          </cell>
          <cell r="C150">
            <v>499.01</v>
          </cell>
        </row>
        <row r="151">
          <cell r="B151">
            <v>48238.528977208298</v>
          </cell>
          <cell r="C151">
            <v>443.32666666666699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5.11a"/>
      <sheetName val="Contents"/>
      <sheetName val="Fig 5.1"/>
      <sheetName val="DataFig5.1"/>
      <sheetName val="Fig 5.2"/>
      <sheetName val="DataFig5.2"/>
      <sheetName val="Fig 5.3"/>
      <sheetName val="Data5.3"/>
      <sheetName val="Fig 5.4"/>
      <sheetName val="DataFig5.4"/>
      <sheetName val="Fig 5.5ab"/>
      <sheetName val="Data5.5a"/>
      <sheetName val="Data5.5b"/>
      <sheetName val="Fig 5.6"/>
      <sheetName val="Data Fig5.6"/>
      <sheetName val="Fig 5.7"/>
      <sheetName val="DataFig 5.7"/>
      <sheetName val="Fig 5.8"/>
      <sheetName val="DataFig 5.8"/>
      <sheetName val="Fig 5.9"/>
      <sheetName val="DataFig5.9"/>
      <sheetName val="Fig 5.10"/>
      <sheetName val="DataFig5.10"/>
      <sheetName val="Fig 5.11ab "/>
      <sheetName val="Data5.11b"/>
      <sheetName val="Fig 5.12"/>
      <sheetName val="DataFig 5.12"/>
      <sheetName val="Plan1"/>
      <sheetName val="Plan3"/>
      <sheetName val="Plan2"/>
      <sheetName val="Data5_11a"/>
    </sheetNames>
    <sheetDataSet>
      <sheetData sheetId="0" refreshError="1">
        <row r="3">
          <cell r="B3">
            <v>-0.11</v>
          </cell>
          <cell r="C3">
            <v>512.65</v>
          </cell>
        </row>
        <row r="4">
          <cell r="B4">
            <v>-0.15</v>
          </cell>
          <cell r="C4">
            <v>494.65</v>
          </cell>
        </row>
        <row r="5">
          <cell r="B5">
            <v>-0.24</v>
          </cell>
          <cell r="C5">
            <v>492.39</v>
          </cell>
        </row>
        <row r="6">
          <cell r="B6">
            <v>-0.45</v>
          </cell>
          <cell r="C6">
            <v>472.64</v>
          </cell>
        </row>
        <row r="7">
          <cell r="B7">
            <v>0.2</v>
          </cell>
          <cell r="C7">
            <v>485.41</v>
          </cell>
        </row>
        <row r="8">
          <cell r="B8">
            <v>-0.28000000000000003</v>
          </cell>
          <cell r="C8">
            <v>520.12</v>
          </cell>
        </row>
        <row r="9">
          <cell r="B9">
            <v>-0.34</v>
          </cell>
          <cell r="C9">
            <v>467.55</v>
          </cell>
        </row>
        <row r="10">
          <cell r="B10">
            <v>-0.3</v>
          </cell>
          <cell r="C10">
            <v>464.54</v>
          </cell>
        </row>
        <row r="11">
          <cell r="B11">
            <v>-0.15</v>
          </cell>
          <cell r="C11">
            <v>488.45</v>
          </cell>
        </row>
        <row r="12">
          <cell r="B12">
            <v>0.2</v>
          </cell>
          <cell r="C12">
            <v>512.84</v>
          </cell>
        </row>
        <row r="13">
          <cell r="B13">
            <v>0.08</v>
          </cell>
          <cell r="C13">
            <v>469.2</v>
          </cell>
        </row>
        <row r="14">
          <cell r="B14">
            <v>-0.34</v>
          </cell>
          <cell r="C14">
            <v>518.5</v>
          </cell>
        </row>
        <row r="15">
          <cell r="B15">
            <v>0.06</v>
          </cell>
          <cell r="C15">
            <v>428.83</v>
          </cell>
        </row>
        <row r="16">
          <cell r="B16">
            <v>-0.1</v>
          </cell>
          <cell r="C16">
            <v>411.48</v>
          </cell>
        </row>
        <row r="17">
          <cell r="B17">
            <v>-0.26</v>
          </cell>
          <cell r="C17">
            <v>506.79</v>
          </cell>
        </row>
        <row r="18">
          <cell r="B18">
            <v>-0.23</v>
          </cell>
          <cell r="C18">
            <v>485.62</v>
          </cell>
        </row>
        <row r="19">
          <cell r="B19">
            <v>-0.23</v>
          </cell>
          <cell r="C19">
            <v>457.7</v>
          </cell>
        </row>
        <row r="20">
          <cell r="B20">
            <v>-0.11</v>
          </cell>
          <cell r="C20">
            <v>498.63</v>
          </cell>
        </row>
        <row r="21">
          <cell r="B21">
            <v>-0.2</v>
          </cell>
          <cell r="C21">
            <v>480.05</v>
          </cell>
        </row>
        <row r="22">
          <cell r="B22">
            <v>0.05</v>
          </cell>
          <cell r="C22">
            <v>489.68</v>
          </cell>
        </row>
        <row r="23">
          <cell r="B23">
            <v>-0.11</v>
          </cell>
          <cell r="C23">
            <v>319</v>
          </cell>
        </row>
        <row r="24">
          <cell r="B24">
            <v>0.11</v>
          </cell>
          <cell r="C24">
            <v>387.64</v>
          </cell>
        </row>
        <row r="25">
          <cell r="B25">
            <v>-0.21</v>
          </cell>
          <cell r="C25">
            <v>407</v>
          </cell>
        </row>
        <row r="26">
          <cell r="B26">
            <v>-0.1</v>
          </cell>
          <cell r="C26">
            <v>396</v>
          </cell>
        </row>
        <row r="27">
          <cell r="B27">
            <v>-0.39</v>
          </cell>
          <cell r="C27">
            <v>518</v>
          </cell>
        </row>
        <row r="28">
          <cell r="B28">
            <v>-0.17</v>
          </cell>
          <cell r="C28">
            <v>444</v>
          </cell>
        </row>
        <row r="29">
          <cell r="B29">
            <v>0.36</v>
          </cell>
          <cell r="C29">
            <v>431.92</v>
          </cell>
        </row>
        <row r="30">
          <cell r="B30">
            <v>0.08</v>
          </cell>
          <cell r="C30">
            <v>468.45</v>
          </cell>
        </row>
        <row r="31">
          <cell r="B31">
            <v>0.17</v>
          </cell>
          <cell r="C31">
            <v>348</v>
          </cell>
        </row>
        <row r="32">
          <cell r="B32">
            <v>0.37</v>
          </cell>
          <cell r="C32">
            <v>442.83</v>
          </cell>
        </row>
        <row r="33">
          <cell r="B33">
            <v>-0.2</v>
          </cell>
          <cell r="C33">
            <v>406</v>
          </cell>
        </row>
        <row r="34">
          <cell r="B34">
            <v>0.13</v>
          </cell>
          <cell r="C34">
            <v>517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5_W"/>
      <sheetName val="CoreTerritories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  <sheetData sheetId="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1990</v>
          </cell>
          <cell r="E10">
            <v>174.3038875</v>
          </cell>
          <cell r="F10" t="str">
            <v xml:space="preserve"> </v>
          </cell>
          <cell r="G10">
            <v>45.3</v>
          </cell>
          <cell r="H10">
            <v>44.5</v>
          </cell>
          <cell r="I10">
            <v>50</v>
          </cell>
          <cell r="J10">
            <v>106.7</v>
          </cell>
          <cell r="K10">
            <v>106.60000000000001</v>
          </cell>
          <cell r="L10">
            <v>106.70833333333333</v>
          </cell>
          <cell r="M10">
            <v>111.3</v>
          </cell>
          <cell r="N10">
            <v>112.8</v>
          </cell>
          <cell r="O10">
            <v>114.23333333333333</v>
          </cell>
          <cell r="P10">
            <v>99.5</v>
          </cell>
          <cell r="Q10">
            <v>100.43333333333334</v>
          </cell>
          <cell r="R10">
            <v>103.19166666666666</v>
          </cell>
          <cell r="S10" t="e">
            <v>#N/A</v>
          </cell>
          <cell r="T10" t="e">
            <v>#N/A</v>
          </cell>
          <cell r="U10" t="str">
            <v>#N/A</v>
          </cell>
          <cell r="V10">
            <v>91.9</v>
          </cell>
          <cell r="W10">
            <v>92.066666666666663</v>
          </cell>
          <cell r="X10">
            <v>93.466666666666669</v>
          </cell>
          <cell r="Y10">
            <v>92</v>
          </cell>
          <cell r="Z10">
            <v>92</v>
          </cell>
          <cell r="AA10">
            <v>94.25</v>
          </cell>
          <cell r="AB10">
            <v>6177</v>
          </cell>
          <cell r="AC10">
            <v>6221</v>
          </cell>
          <cell r="AD10">
            <v>6383.5833333333339</v>
          </cell>
          <cell r="AE10">
            <v>2.2999999999999998</v>
          </cell>
          <cell r="AF10">
            <v>2.2666666666666666</v>
          </cell>
          <cell r="AG10">
            <v>2.1083333333333334</v>
          </cell>
          <cell r="AH10">
            <v>2.2000000000000002</v>
          </cell>
          <cell r="AI10">
            <v>2.1333333333333333</v>
          </cell>
          <cell r="AJ10">
            <v>2.1</v>
          </cell>
          <cell r="AK10">
            <v>-6.8</v>
          </cell>
          <cell r="AL10">
            <v>2263.4</v>
          </cell>
          <cell r="AM10">
            <v>6473.6</v>
          </cell>
          <cell r="AN10">
            <v>653.6</v>
          </cell>
          <cell r="AO10">
            <v>2063.1</v>
          </cell>
          <cell r="AP10">
            <v>6563.6</v>
          </cell>
          <cell r="AQ10">
            <v>-3.9012325528310431E-2</v>
          </cell>
          <cell r="AR10">
            <v>12.497442410728169</v>
          </cell>
          <cell r="AS10">
            <v>35.101880737988338</v>
          </cell>
          <cell r="AT10">
            <v>3.7497729360740735</v>
          </cell>
          <cell r="AU10">
            <v>11.568643858864718</v>
          </cell>
          <cell r="AV10">
            <v>35.668418985783831</v>
          </cell>
          <cell r="AW10">
            <v>108386</v>
          </cell>
          <cell r="AX10">
            <v>110517</v>
          </cell>
          <cell r="AY10">
            <v>111318.91666666666</v>
          </cell>
          <cell r="AZ10">
            <v>461468</v>
          </cell>
          <cell r="BA10">
            <v>467705</v>
          </cell>
          <cell r="BB10">
            <v>483095.83333333331</v>
          </cell>
          <cell r="BC10">
            <v>84</v>
          </cell>
          <cell r="BD10">
            <v>88.5</v>
          </cell>
          <cell r="BE10">
            <v>95.341666666666669</v>
          </cell>
          <cell r="BF10">
            <v>92</v>
          </cell>
          <cell r="BG10">
            <v>92.866666666666674</v>
          </cell>
          <cell r="BH10">
            <v>95.191666666666677</v>
          </cell>
          <cell r="BI10">
            <v>50.03</v>
          </cell>
          <cell r="BJ10">
            <v>1824.0300000000002</v>
          </cell>
          <cell r="BK10">
            <v>7601.75</v>
          </cell>
          <cell r="BL10">
            <v>0.28702744796784868</v>
          </cell>
          <cell r="BM10">
            <v>10.093161218521086</v>
          </cell>
          <cell r="BN10">
            <v>41.181622521529405</v>
          </cell>
          <cell r="BO10">
            <v>600.95000000000005</v>
          </cell>
          <cell r="BP10">
            <v>1955.73</v>
          </cell>
          <cell r="BQ10">
            <v>7653.93</v>
          </cell>
          <cell r="BR10">
            <v>3.4477142685644346</v>
          </cell>
          <cell r="BS10">
            <v>10.955781950747182</v>
          </cell>
          <cell r="BT10">
            <v>41.566683946871535</v>
          </cell>
          <cell r="BU10">
            <v>85.94</v>
          </cell>
          <cell r="BV10">
            <v>81.023333333333326</v>
          </cell>
          <cell r="BW10">
            <v>84.463333333333338</v>
          </cell>
          <cell r="BX10">
            <v>103.19</v>
          </cell>
          <cell r="BY10">
            <v>116.50666666666666</v>
          </cell>
          <cell r="BZ10">
            <v>120.77333333333334</v>
          </cell>
          <cell r="CA10">
            <v>117.34</v>
          </cell>
          <cell r="CB10">
            <v>111.45666666666666</v>
          </cell>
          <cell r="CC10">
            <v>118.4025</v>
          </cell>
          <cell r="CD10">
            <v>107.69</v>
          </cell>
          <cell r="CE10">
            <v>123.30333333333333</v>
          </cell>
          <cell r="CF10">
            <v>127.30416666666665</v>
          </cell>
          <cell r="CG10">
            <v>71.489999999999995</v>
          </cell>
          <cell r="CH10">
            <v>71.143333333333331</v>
          </cell>
          <cell r="CI10">
            <v>73.060833333333335</v>
          </cell>
          <cell r="CJ10">
            <v>88.67</v>
          </cell>
          <cell r="CK10">
            <v>90.17</v>
          </cell>
          <cell r="CL10">
            <v>93.469166666666666</v>
          </cell>
          <cell r="CM10">
            <v>74.31</v>
          </cell>
          <cell r="CN10">
            <v>79.13</v>
          </cell>
          <cell r="CO10">
            <v>80.532499999999999</v>
          </cell>
          <cell r="CP10">
            <v>93.48</v>
          </cell>
          <cell r="CQ10">
            <v>108.33999999999999</v>
          </cell>
          <cell r="CR10">
            <v>112.84333333333333</v>
          </cell>
          <cell r="CS10">
            <v>98.29</v>
          </cell>
          <cell r="CT10">
            <v>105.29666666666667</v>
          </cell>
          <cell r="CU10">
            <v>107.1925</v>
          </cell>
          <cell r="CV10">
            <v>95.05</v>
          </cell>
          <cell r="CW10">
            <v>111.90666666666668</v>
          </cell>
          <cell r="CX10">
            <v>115.22666666666666</v>
          </cell>
          <cell r="CY10">
            <v>100.75</v>
          </cell>
          <cell r="CZ10">
            <v>100.68333333333334</v>
          </cell>
          <cell r="DA10">
            <v>107.31083333333333</v>
          </cell>
          <cell r="DB10">
            <v>77.98</v>
          </cell>
          <cell r="DC10">
            <v>94.053333333333342</v>
          </cell>
          <cell r="DD10">
            <v>99.821666666666658</v>
          </cell>
          <cell r="DE10">
            <v>87.5</v>
          </cell>
          <cell r="DF10">
            <v>87.566666666666677</v>
          </cell>
          <cell r="DG10">
            <v>89.2</v>
          </cell>
          <cell r="DH10">
            <v>89.9</v>
          </cell>
          <cell r="DI10">
            <v>89.399999999999991</v>
          </cell>
          <cell r="DJ10">
            <v>90.86666666666666</v>
          </cell>
          <cell r="DL10">
            <v>99016.7</v>
          </cell>
          <cell r="DM10">
            <v>430039.7</v>
          </cell>
          <cell r="DO10">
            <v>414804</v>
          </cell>
          <cell r="DP10">
            <v>1718683</v>
          </cell>
          <cell r="DQ10">
            <v>73.02</v>
          </cell>
          <cell r="DR10">
            <v>87.410000000000011</v>
          </cell>
          <cell r="DS10">
            <v>93.337500000000006</v>
          </cell>
          <cell r="DT10">
            <v>70.489999999999995</v>
          </cell>
          <cell r="DU10">
            <v>69.436666666666653</v>
          </cell>
          <cell r="DV10">
            <v>73.059999999999988</v>
          </cell>
        </row>
        <row r="11">
          <cell r="D11">
            <v>1991</v>
          </cell>
          <cell r="E11">
            <v>177.36225150000001</v>
          </cell>
          <cell r="G11">
            <v>45.4</v>
          </cell>
          <cell r="H11">
            <v>44.45</v>
          </cell>
          <cell r="I11">
            <v>50</v>
          </cell>
          <cell r="J11">
            <v>106.4</v>
          </cell>
          <cell r="K11">
            <v>108.56666666666668</v>
          </cell>
          <cell r="L11">
            <v>96.166666666666657</v>
          </cell>
          <cell r="M11">
            <v>113</v>
          </cell>
          <cell r="N11">
            <v>114.26666666666667</v>
          </cell>
          <cell r="O11">
            <v>111.93333333333335</v>
          </cell>
          <cell r="P11">
            <v>100</v>
          </cell>
          <cell r="Q11">
            <v>102.56666666666666</v>
          </cell>
          <cell r="R11">
            <v>105.15833333333333</v>
          </cell>
          <cell r="S11" t="e">
            <v>#N/A</v>
          </cell>
          <cell r="T11" t="e">
            <v>#N/A</v>
          </cell>
          <cell r="U11" t="str">
            <v>#N/A</v>
          </cell>
          <cell r="V11">
            <v>92</v>
          </cell>
          <cell r="W11">
            <v>93.3</v>
          </cell>
          <cell r="X11">
            <v>96.508333333333326</v>
          </cell>
          <cell r="Y11">
            <v>92</v>
          </cell>
          <cell r="Z11">
            <v>95.033333333333346</v>
          </cell>
          <cell r="AA11">
            <v>97.241666666666674</v>
          </cell>
          <cell r="AB11">
            <v>6193</v>
          </cell>
          <cell r="AC11">
            <v>6447.666666666667</v>
          </cell>
          <cell r="AD11">
            <v>6505.3333333333339</v>
          </cell>
          <cell r="AE11">
            <v>2.2999999999999998</v>
          </cell>
          <cell r="AF11">
            <v>2.1</v>
          </cell>
          <cell r="AG11">
            <v>2.1</v>
          </cell>
          <cell r="AH11">
            <v>2.2000000000000002</v>
          </cell>
          <cell r="AI11">
            <v>2.1333333333333333</v>
          </cell>
          <cell r="AJ11">
            <v>2.0916666666666668</v>
          </cell>
          <cell r="AK11">
            <v>855.5</v>
          </cell>
          <cell r="AL11">
            <v>1896.3</v>
          </cell>
          <cell r="AM11">
            <v>9175.7000000000007</v>
          </cell>
          <cell r="AN11">
            <v>721.1</v>
          </cell>
          <cell r="AO11">
            <v>2005.9</v>
          </cell>
          <cell r="AP11">
            <v>9608.0999999999985</v>
          </cell>
          <cell r="AQ11">
            <v>4.8234615470022941</v>
          </cell>
          <cell r="AR11">
            <v>10.009315359616735</v>
          </cell>
          <cell r="AS11">
            <v>55.635924099440288</v>
          </cell>
          <cell r="AT11">
            <v>4.0656903816988361</v>
          </cell>
          <cell r="AU11">
            <v>10.582102497432965</v>
          </cell>
          <cell r="AV11">
            <v>58.149336866895396</v>
          </cell>
          <cell r="AW11">
            <v>111481</v>
          </cell>
          <cell r="AX11">
            <v>111152.33333333333</v>
          </cell>
          <cell r="AY11">
            <v>117089.58333333333</v>
          </cell>
          <cell r="AZ11">
            <v>470041</v>
          </cell>
          <cell r="BA11">
            <v>480844.66666666669</v>
          </cell>
          <cell r="BB11">
            <v>500669.16666666663</v>
          </cell>
          <cell r="BC11">
            <v>81.3</v>
          </cell>
          <cell r="BD11">
            <v>93.2</v>
          </cell>
          <cell r="BE11">
            <v>100.70833333333333</v>
          </cell>
          <cell r="BF11">
            <v>92.9</v>
          </cell>
          <cell r="BG11">
            <v>94.233333333333334</v>
          </cell>
          <cell r="BH11">
            <v>100.85</v>
          </cell>
          <cell r="BI11">
            <v>721.08</v>
          </cell>
          <cell r="BJ11">
            <v>2057.0299999999997</v>
          </cell>
          <cell r="BK11">
            <v>10459.75</v>
          </cell>
          <cell r="BL11">
            <v>4.0655776181325711</v>
          </cell>
          <cell r="BM11">
            <v>10.859973639056356</v>
          </cell>
          <cell r="BN11">
            <v>63.370272673355885</v>
          </cell>
          <cell r="BO11">
            <v>654.12</v>
          </cell>
          <cell r="BP11">
            <v>2164.1099999999997</v>
          </cell>
          <cell r="BQ11">
            <v>10498.61</v>
          </cell>
          <cell r="BR11">
            <v>3.6880451982760265</v>
          </cell>
          <cell r="BS11">
            <v>11.421061734565841</v>
          </cell>
          <cell r="BT11">
            <v>63.48726106077806</v>
          </cell>
          <cell r="BU11">
            <v>72.319999999999993</v>
          </cell>
          <cell r="BV11">
            <v>84.463333333333324</v>
          </cell>
          <cell r="BW11">
            <v>78.349999999999994</v>
          </cell>
          <cell r="BX11">
            <v>115.69</v>
          </cell>
          <cell r="BY11">
            <v>119.16000000000001</v>
          </cell>
          <cell r="BZ11">
            <v>127.36916666666667</v>
          </cell>
          <cell r="CA11">
            <v>98.75</v>
          </cell>
          <cell r="CB11">
            <v>121.12666666666667</v>
          </cell>
          <cell r="CC11">
            <v>100.02916666666667</v>
          </cell>
          <cell r="CD11">
            <v>123.22</v>
          </cell>
          <cell r="CE11">
            <v>128.22666666666666</v>
          </cell>
          <cell r="CF11">
            <v>131.17583333333332</v>
          </cell>
          <cell r="CG11">
            <v>70.75</v>
          </cell>
          <cell r="CH11">
            <v>71.83</v>
          </cell>
          <cell r="CI11">
            <v>75.920833333333334</v>
          </cell>
          <cell r="CJ11">
            <v>90.26</v>
          </cell>
          <cell r="CK11">
            <v>93.839999999999989</v>
          </cell>
          <cell r="CL11">
            <v>95.843333333333334</v>
          </cell>
          <cell r="CM11">
            <v>76.94</v>
          </cell>
          <cell r="CN11">
            <v>79.98</v>
          </cell>
          <cell r="CO11">
            <v>80.716666666666669</v>
          </cell>
          <cell r="CP11">
            <v>106.71</v>
          </cell>
          <cell r="CQ11">
            <v>106.86</v>
          </cell>
          <cell r="CR11">
            <v>106.69749999999999</v>
          </cell>
          <cell r="CS11">
            <v>102.58</v>
          </cell>
          <cell r="CT11">
            <v>113.01666666666667</v>
          </cell>
          <cell r="CU11">
            <v>101.60666666666668</v>
          </cell>
          <cell r="CV11">
            <v>109.45</v>
          </cell>
          <cell r="CW11">
            <v>114.89999999999999</v>
          </cell>
          <cell r="CX11">
            <v>108.73833333333334</v>
          </cell>
          <cell r="CY11">
            <v>93.9</v>
          </cell>
          <cell r="CZ11">
            <v>106.39666666666666</v>
          </cell>
          <cell r="DA11">
            <v>101.11500000000001</v>
          </cell>
          <cell r="DB11">
            <v>92.17</v>
          </cell>
          <cell r="DC11">
            <v>100.63333333333333</v>
          </cell>
          <cell r="DD11">
            <v>101.99583333333332</v>
          </cell>
          <cell r="DE11">
            <v>87.3</v>
          </cell>
          <cell r="DF11">
            <v>88.933333333333337</v>
          </cell>
          <cell r="DG11">
            <v>92.791666666666671</v>
          </cell>
          <cell r="DH11">
            <v>89</v>
          </cell>
          <cell r="DI11">
            <v>90.166666666666671</v>
          </cell>
          <cell r="DJ11">
            <v>94.808333333333323</v>
          </cell>
          <cell r="DL11">
            <v>102053</v>
          </cell>
          <cell r="DM11">
            <v>458300</v>
          </cell>
          <cell r="DO11">
            <v>427766</v>
          </cell>
          <cell r="DP11">
            <v>1832457</v>
          </cell>
          <cell r="DQ11">
            <v>85.97</v>
          </cell>
          <cell r="DR11">
            <v>91.57</v>
          </cell>
          <cell r="DS11">
            <v>95.563333333333333</v>
          </cell>
          <cell r="DT11">
            <v>64.47</v>
          </cell>
          <cell r="DU11">
            <v>71.763333333333335</v>
          </cell>
          <cell r="DV11">
            <v>75.844166666666666</v>
          </cell>
        </row>
        <row r="12">
          <cell r="D12">
            <v>1992</v>
          </cell>
          <cell r="E12">
            <v>183.41776859999999</v>
          </cell>
          <cell r="G12">
            <v>43.3</v>
          </cell>
          <cell r="H12">
            <v>40.674999999999997</v>
          </cell>
          <cell r="I12">
            <v>54.5</v>
          </cell>
          <cell r="J12">
            <v>106.7</v>
          </cell>
          <cell r="K12">
            <v>106.96666666666665</v>
          </cell>
          <cell r="L12">
            <v>87.675000000000011</v>
          </cell>
          <cell r="M12">
            <v>114.1</v>
          </cell>
          <cell r="N12">
            <v>114.60000000000001</v>
          </cell>
          <cell r="O12">
            <v>102.72500000000001</v>
          </cell>
          <cell r="P12">
            <v>101.8</v>
          </cell>
          <cell r="Q12">
            <v>104.2</v>
          </cell>
          <cell r="R12">
            <v>99.15</v>
          </cell>
          <cell r="S12" t="e">
            <v>#N/A</v>
          </cell>
          <cell r="T12" t="e">
            <v>#N/A</v>
          </cell>
          <cell r="U12" t="str">
            <v>#N/A</v>
          </cell>
          <cell r="V12">
            <v>92.3</v>
          </cell>
          <cell r="W12">
            <v>93.5</v>
          </cell>
          <cell r="X12">
            <v>98.174999999999997</v>
          </cell>
          <cell r="Y12">
            <v>92</v>
          </cell>
          <cell r="Z12">
            <v>94.966666666666654</v>
          </cell>
          <cell r="AA12">
            <v>99.341666666666669</v>
          </cell>
          <cell r="AB12">
            <v>6293</v>
          </cell>
          <cell r="AC12">
            <v>6446.666666666667</v>
          </cell>
          <cell r="AD12">
            <v>6578.416666666667</v>
          </cell>
          <cell r="AE12">
            <v>2.2000000000000002</v>
          </cell>
          <cell r="AF12">
            <v>2.0333333333333332</v>
          </cell>
          <cell r="AG12">
            <v>2.1500000000000004</v>
          </cell>
          <cell r="AH12">
            <v>2</v>
          </cell>
          <cell r="AI12">
            <v>2.0666666666666664</v>
          </cell>
          <cell r="AJ12">
            <v>2.15</v>
          </cell>
          <cell r="AK12">
            <v>1414.7</v>
          </cell>
          <cell r="AL12">
            <v>1488.3</v>
          </cell>
          <cell r="AM12">
            <v>14234.900000000001</v>
          </cell>
          <cell r="AN12">
            <v>688.4</v>
          </cell>
          <cell r="AO12">
            <v>1601.8000000000002</v>
          </cell>
          <cell r="AP12">
            <v>14165.300000000001</v>
          </cell>
          <cell r="AQ12">
            <v>7.7129931892541848</v>
          </cell>
          <cell r="AR12">
            <v>7.9981598821367728</v>
          </cell>
          <cell r="AS12">
            <v>87.041837162902738</v>
          </cell>
          <cell r="AT12">
            <v>3.7531805410918078</v>
          </cell>
          <cell r="AU12">
            <v>8.5249784048662463</v>
          </cell>
          <cell r="AV12">
            <v>86.516785091015223</v>
          </cell>
          <cell r="AW12">
            <v>111684</v>
          </cell>
          <cell r="AX12">
            <v>111595.33333333333</v>
          </cell>
          <cell r="AY12">
            <v>122392.41666666667</v>
          </cell>
          <cell r="AZ12">
            <v>471606</v>
          </cell>
          <cell r="BA12">
            <v>489058.33333333331</v>
          </cell>
          <cell r="BB12">
            <v>503638.66666666669</v>
          </cell>
          <cell r="BC12">
            <v>100.2</v>
          </cell>
          <cell r="BD12">
            <v>93.633333333333326</v>
          </cell>
          <cell r="BE12">
            <v>100.94166666666666</v>
          </cell>
          <cell r="BF12">
            <v>93.7</v>
          </cell>
          <cell r="BG12">
            <v>95.733333333333334</v>
          </cell>
          <cell r="BH12">
            <v>100.70833333333333</v>
          </cell>
          <cell r="BI12">
            <v>1052.92</v>
          </cell>
          <cell r="BJ12">
            <v>2287.31</v>
          </cell>
          <cell r="BK12">
            <v>13484.849999999999</v>
          </cell>
          <cell r="BL12">
            <v>5.7405561524206661</v>
          </cell>
          <cell r="BM12">
            <v>12.245164873145391</v>
          </cell>
          <cell r="BN12">
            <v>82.31216278282794</v>
          </cell>
          <cell r="BO12">
            <v>700.66</v>
          </cell>
          <cell r="BP12">
            <v>2103.5299999999997</v>
          </cell>
          <cell r="BQ12">
            <v>13495.95</v>
          </cell>
          <cell r="BR12">
            <v>3.8200224839067203</v>
          </cell>
          <cell r="BS12">
            <v>11.187260908607273</v>
          </cell>
          <cell r="BT12">
            <v>82.348636965476118</v>
          </cell>
          <cell r="BU12">
            <v>84.81</v>
          </cell>
          <cell r="BV12">
            <v>86.313333333333333</v>
          </cell>
          <cell r="BW12">
            <v>74.237500000000011</v>
          </cell>
          <cell r="BX12">
            <v>130.63999999999999</v>
          </cell>
          <cell r="BY12">
            <v>122.63</v>
          </cell>
          <cell r="BZ12">
            <v>122.18083333333333</v>
          </cell>
          <cell r="CA12">
            <v>118.28</v>
          </cell>
          <cell r="CB12">
            <v>125.35000000000001</v>
          </cell>
          <cell r="CC12">
            <v>92.58</v>
          </cell>
          <cell r="CD12">
            <v>139</v>
          </cell>
          <cell r="CE12">
            <v>129.66999999999999</v>
          </cell>
          <cell r="CF12">
            <v>130.41249999999999</v>
          </cell>
          <cell r="CG12">
            <v>71.19</v>
          </cell>
          <cell r="CH12">
            <v>73.25</v>
          </cell>
          <cell r="CI12">
            <v>75.425833333333344</v>
          </cell>
          <cell r="CJ12">
            <v>91.58</v>
          </cell>
          <cell r="CK12">
            <v>93.616666666666674</v>
          </cell>
          <cell r="CL12">
            <v>97.363333333333344</v>
          </cell>
          <cell r="CM12">
            <v>86.14</v>
          </cell>
          <cell r="CN12">
            <v>78.006666666666675</v>
          </cell>
          <cell r="CO12">
            <v>78.25500000000001</v>
          </cell>
          <cell r="CP12">
            <v>124.83</v>
          </cell>
          <cell r="CQ12">
            <v>115.67333333333333</v>
          </cell>
          <cell r="CR12">
            <v>104.92083333333335</v>
          </cell>
          <cell r="CS12">
            <v>115.02</v>
          </cell>
          <cell r="CT12">
            <v>106.58666666666666</v>
          </cell>
          <cell r="CU12">
            <v>93.568333333333342</v>
          </cell>
          <cell r="CV12">
            <v>131.22</v>
          </cell>
          <cell r="CW12">
            <v>119.39333333333333</v>
          </cell>
          <cell r="CX12">
            <v>106.95083333333332</v>
          </cell>
          <cell r="CY12">
            <v>107.4</v>
          </cell>
          <cell r="CZ12">
            <v>106.04333333333334</v>
          </cell>
          <cell r="DA12">
            <v>93.592500000000001</v>
          </cell>
          <cell r="DB12">
            <v>112.01</v>
          </cell>
          <cell r="DC12">
            <v>102.58333333333333</v>
          </cell>
          <cell r="DD12">
            <v>103.56666666666666</v>
          </cell>
          <cell r="DE12">
            <v>87.9</v>
          </cell>
          <cell r="DF12">
            <v>89.699999999999989</v>
          </cell>
          <cell r="DG12">
            <v>95.10833333333332</v>
          </cell>
          <cell r="DH12">
            <v>89.3</v>
          </cell>
          <cell r="DI12">
            <v>90.899999999999991</v>
          </cell>
          <cell r="DJ12">
            <v>96.916666666666671</v>
          </cell>
          <cell r="DL12">
            <v>106457</v>
          </cell>
          <cell r="DM12">
            <v>471020</v>
          </cell>
          <cell r="DO12">
            <v>433598</v>
          </cell>
          <cell r="DP12">
            <v>1883936</v>
          </cell>
          <cell r="DQ12">
            <v>103.24</v>
          </cell>
          <cell r="DR12">
            <v>95.073333333333323</v>
          </cell>
          <cell r="DS12">
            <v>97.103333333333325</v>
          </cell>
          <cell r="DT12">
            <v>73.349999999999994</v>
          </cell>
          <cell r="DU12">
            <v>72.716666666666654</v>
          </cell>
          <cell r="DV12">
            <v>75.346666666666678</v>
          </cell>
        </row>
        <row r="13">
          <cell r="D13">
            <v>1993</v>
          </cell>
          <cell r="E13">
            <v>191.91726679999999</v>
          </cell>
          <cell r="G13">
            <v>44</v>
          </cell>
          <cell r="H13">
            <v>38.4</v>
          </cell>
          <cell r="I13">
            <v>59.1</v>
          </cell>
          <cell r="J13">
            <v>107.3</v>
          </cell>
          <cell r="K13">
            <v>104.7</v>
          </cell>
          <cell r="L13">
            <v>87.216666666666654</v>
          </cell>
          <cell r="M13">
            <v>113.9</v>
          </cell>
          <cell r="N13">
            <v>115.26666666666667</v>
          </cell>
          <cell r="O13">
            <v>97.758333333333326</v>
          </cell>
          <cell r="P13">
            <v>102</v>
          </cell>
          <cell r="Q13">
            <v>105.56666666666668</v>
          </cell>
          <cell r="R13">
            <v>95.625</v>
          </cell>
          <cell r="S13" t="e">
            <v>#N/A</v>
          </cell>
          <cell r="T13" t="e">
            <v>#N/A</v>
          </cell>
          <cell r="U13" t="str">
            <v>#N/A</v>
          </cell>
          <cell r="V13">
            <v>93.1</v>
          </cell>
          <cell r="W13">
            <v>95</v>
          </cell>
          <cell r="X13">
            <v>99.391666666666666</v>
          </cell>
          <cell r="Y13">
            <v>95</v>
          </cell>
          <cell r="Z13">
            <v>95</v>
          </cell>
          <cell r="AA13">
            <v>100.49166666666666</v>
          </cell>
          <cell r="AB13">
            <v>6398</v>
          </cell>
          <cell r="AC13">
            <v>6419</v>
          </cell>
          <cell r="AD13">
            <v>6615.333333333333</v>
          </cell>
          <cell r="AE13">
            <v>2.2000000000000002</v>
          </cell>
          <cell r="AF13">
            <v>2.0333333333333332</v>
          </cell>
          <cell r="AG13">
            <v>2.5</v>
          </cell>
          <cell r="AH13">
            <v>2.1</v>
          </cell>
          <cell r="AI13">
            <v>2.0666666666666669</v>
          </cell>
          <cell r="AJ13">
            <v>2.4999999999999996</v>
          </cell>
          <cell r="AK13">
            <v>506</v>
          </cell>
          <cell r="AL13">
            <v>825.6</v>
          </cell>
          <cell r="AM13">
            <v>14669</v>
          </cell>
          <cell r="AN13">
            <v>557</v>
          </cell>
          <cell r="AO13">
            <v>892.8</v>
          </cell>
          <cell r="AP13">
            <v>14475.8</v>
          </cell>
          <cell r="AQ13">
            <v>2.6365527627449517</v>
          </cell>
          <cell r="AR13">
            <v>4.5969630855066654</v>
          </cell>
          <cell r="AS13">
            <v>112.71629198757016</v>
          </cell>
          <cell r="AT13">
            <v>2.9022922704524468</v>
          </cell>
          <cell r="AU13">
            <v>4.9926942246199033</v>
          </cell>
          <cell r="AV13">
            <v>111.13900399982037</v>
          </cell>
          <cell r="AW13">
            <v>113053</v>
          </cell>
          <cell r="AX13">
            <v>112011</v>
          </cell>
          <cell r="AY13">
            <v>126019.50000000001</v>
          </cell>
          <cell r="AZ13">
            <v>479076</v>
          </cell>
          <cell r="BA13">
            <v>494775.33333333331</v>
          </cell>
          <cell r="BB13">
            <v>509021.58333333337</v>
          </cell>
          <cell r="BC13">
            <v>95.5</v>
          </cell>
          <cell r="BD13">
            <v>106.03333333333335</v>
          </cell>
          <cell r="BE13">
            <v>98.974999999999994</v>
          </cell>
          <cell r="BF13">
            <v>94</v>
          </cell>
          <cell r="BG13">
            <v>97.933333333333323</v>
          </cell>
          <cell r="BH13">
            <v>99.091666666666683</v>
          </cell>
          <cell r="BI13">
            <v>556.85</v>
          </cell>
          <cell r="BJ13">
            <v>1433.38</v>
          </cell>
          <cell r="BK13">
            <v>13376.099999999999</v>
          </cell>
          <cell r="BL13">
            <v>2.9015106836650721</v>
          </cell>
          <cell r="BM13">
            <v>7.9833227908065698</v>
          </cell>
          <cell r="BN13">
            <v>103.09916140605559</v>
          </cell>
          <cell r="BO13">
            <v>575.79999999999995</v>
          </cell>
          <cell r="BP13">
            <v>1430.56</v>
          </cell>
          <cell r="BQ13">
            <v>13337.220000000001</v>
          </cell>
          <cell r="BR13">
            <v>3.000251147803445</v>
          </cell>
          <cell r="BS13">
            <v>8.0025793529512406</v>
          </cell>
          <cell r="BT13">
            <v>102.47242320422177</v>
          </cell>
          <cell r="BU13">
            <v>83.51</v>
          </cell>
          <cell r="BV13">
            <v>86.053333333333342</v>
          </cell>
          <cell r="BW13">
            <v>72.756666666666675</v>
          </cell>
          <cell r="BX13">
            <v>119.49</v>
          </cell>
          <cell r="BY13">
            <v>124.79666666666667</v>
          </cell>
          <cell r="BZ13">
            <v>105.3725</v>
          </cell>
          <cell r="CA13">
            <v>119.35</v>
          </cell>
          <cell r="CB13">
            <v>115.67666666666668</v>
          </cell>
          <cell r="CC13">
            <v>78.47999999999999</v>
          </cell>
          <cell r="CD13">
            <v>127.93</v>
          </cell>
          <cell r="CE13">
            <v>128.01666666666668</v>
          </cell>
          <cell r="CF13">
            <v>104.01</v>
          </cell>
          <cell r="CG13">
            <v>71.27</v>
          </cell>
          <cell r="CH13">
            <v>76.02</v>
          </cell>
          <cell r="CI13">
            <v>78.255833333333328</v>
          </cell>
          <cell r="CJ13">
            <v>90.64</v>
          </cell>
          <cell r="CK13">
            <v>96.25</v>
          </cell>
          <cell r="CL13">
            <v>95.18</v>
          </cell>
          <cell r="CM13">
            <v>80.47</v>
          </cell>
          <cell r="CN13">
            <v>85.013333333333335</v>
          </cell>
          <cell r="CO13">
            <v>80.54583333333332</v>
          </cell>
          <cell r="CP13">
            <v>103.17</v>
          </cell>
          <cell r="CQ13">
            <v>120.5</v>
          </cell>
          <cell r="CR13">
            <v>103.47833333333334</v>
          </cell>
          <cell r="CS13">
            <v>114.27</v>
          </cell>
          <cell r="CT13">
            <v>103.87</v>
          </cell>
          <cell r="CU13">
            <v>87.083333333333343</v>
          </cell>
          <cell r="CV13">
            <v>112.1</v>
          </cell>
          <cell r="CW13">
            <v>114.70666666666666</v>
          </cell>
          <cell r="CX13">
            <v>103.55166666666668</v>
          </cell>
          <cell r="CY13">
            <v>109.84</v>
          </cell>
          <cell r="CZ13">
            <v>116.12</v>
          </cell>
          <cell r="DA13">
            <v>85.032499999999999</v>
          </cell>
          <cell r="DB13">
            <v>99.53</v>
          </cell>
          <cell r="DC13">
            <v>102.01666666666667</v>
          </cell>
          <cell r="DD13">
            <v>96.800833333333316</v>
          </cell>
          <cell r="DE13">
            <v>88.5</v>
          </cell>
          <cell r="DF13">
            <v>90.600000000000009</v>
          </cell>
          <cell r="DG13">
            <v>96.45</v>
          </cell>
          <cell r="DH13">
            <v>90.1</v>
          </cell>
          <cell r="DI13">
            <v>93</v>
          </cell>
          <cell r="DJ13">
            <v>97.433333333333337</v>
          </cell>
          <cell r="DL13">
            <v>122513</v>
          </cell>
          <cell r="DM13">
            <v>475381</v>
          </cell>
          <cell r="DO13">
            <v>442515</v>
          </cell>
          <cell r="DP13">
            <v>1901500</v>
          </cell>
          <cell r="DQ13">
            <v>89.63</v>
          </cell>
          <cell r="DR13">
            <v>99.296666666666667</v>
          </cell>
          <cell r="DS13">
            <v>95.220833333333331</v>
          </cell>
          <cell r="DT13">
            <v>73.430000000000007</v>
          </cell>
          <cell r="DU13">
            <v>78.323333333333338</v>
          </cell>
          <cell r="DV13">
            <v>78.236666666666665</v>
          </cell>
        </row>
        <row r="14">
          <cell r="D14">
            <v>1994</v>
          </cell>
          <cell r="E14">
            <v>189.22623379999999</v>
          </cell>
          <cell r="G14">
            <v>45.4</v>
          </cell>
          <cell r="H14">
            <v>42.2</v>
          </cell>
          <cell r="I14">
            <v>90.9</v>
          </cell>
          <cell r="J14">
            <v>110</v>
          </cell>
          <cell r="K14">
            <v>100.26666666666667</v>
          </cell>
          <cell r="L14">
            <v>95.74166666666666</v>
          </cell>
          <cell r="M14">
            <v>114.9</v>
          </cell>
          <cell r="N14">
            <v>114.40000000000002</v>
          </cell>
          <cell r="O14">
            <v>97.358333333333334</v>
          </cell>
          <cell r="P14">
            <v>102.7</v>
          </cell>
          <cell r="Q14">
            <v>106.03333333333335</v>
          </cell>
          <cell r="R14">
            <v>96.833333333333329</v>
          </cell>
          <cell r="S14" t="e">
            <v>#N/A</v>
          </cell>
          <cell r="T14" t="e">
            <v>#N/A</v>
          </cell>
          <cell r="U14" t="str">
            <v>#N/A</v>
          </cell>
          <cell r="V14">
            <v>93.6</v>
          </cell>
          <cell r="W14">
            <v>95.466666666666654</v>
          </cell>
          <cell r="X14">
            <v>100.1</v>
          </cell>
          <cell r="Y14">
            <v>95</v>
          </cell>
          <cell r="Z14">
            <v>94.633333333333326</v>
          </cell>
          <cell r="AA14">
            <v>100.54166666666667</v>
          </cell>
          <cell r="AB14">
            <v>6476</v>
          </cell>
          <cell r="AC14">
            <v>6344.333333333333</v>
          </cell>
          <cell r="AD14">
            <v>6644.9166666666661</v>
          </cell>
          <cell r="AE14">
            <v>2.1</v>
          </cell>
          <cell r="AF14">
            <v>2.2333333333333338</v>
          </cell>
          <cell r="AG14">
            <v>2.8916666666666666</v>
          </cell>
          <cell r="AH14">
            <v>2.1</v>
          </cell>
          <cell r="AI14">
            <v>2.1</v>
          </cell>
          <cell r="AJ14">
            <v>2.8916666666666666</v>
          </cell>
          <cell r="AK14">
            <v>538.5</v>
          </cell>
          <cell r="AL14">
            <v>1367.6000000000001</v>
          </cell>
          <cell r="AM14">
            <v>13342.5</v>
          </cell>
          <cell r="AN14">
            <v>685.2</v>
          </cell>
          <cell r="AO14">
            <v>1540.3999999999999</v>
          </cell>
          <cell r="AP14">
            <v>13293.5</v>
          </cell>
          <cell r="AQ14">
            <v>2.8457999146627841</v>
          </cell>
          <cell r="AR14">
            <v>7.6745726745176999</v>
          </cell>
          <cell r="AS14">
            <v>110.32706804467705</v>
          </cell>
          <cell r="AT14">
            <v>3.6210623983787182</v>
          </cell>
          <cell r="AU14">
            <v>8.5623972246538234</v>
          </cell>
          <cell r="AV14">
            <v>109.68483621399358</v>
          </cell>
          <cell r="AW14">
            <v>110132</v>
          </cell>
          <cell r="AX14">
            <v>113116.66666666667</v>
          </cell>
          <cell r="AY14">
            <v>132848.41666666666</v>
          </cell>
          <cell r="AZ14">
            <v>481229</v>
          </cell>
          <cell r="BA14">
            <v>496210.33333333331</v>
          </cell>
          <cell r="BB14">
            <v>519472.75</v>
          </cell>
          <cell r="BC14">
            <v>91.6</v>
          </cell>
          <cell r="BD14">
            <v>94.3</v>
          </cell>
          <cell r="BE14">
            <v>100.03333333333333</v>
          </cell>
          <cell r="BF14">
            <v>94.1</v>
          </cell>
          <cell r="BG14">
            <v>98.933333333333337</v>
          </cell>
          <cell r="BH14">
            <v>100.06666666666666</v>
          </cell>
          <cell r="BI14">
            <v>480.52</v>
          </cell>
          <cell r="BJ14">
            <v>1926.15</v>
          </cell>
          <cell r="BK14">
            <v>12393.21</v>
          </cell>
          <cell r="BL14">
            <v>2.5393941968314966</v>
          </cell>
          <cell r="BM14">
            <v>10.846791993253536</v>
          </cell>
          <cell r="BN14">
            <v>102.40563268184485</v>
          </cell>
          <cell r="BO14">
            <v>682.05</v>
          </cell>
          <cell r="BP14">
            <v>2003.6999999999998</v>
          </cell>
          <cell r="BQ14">
            <v>12332.85</v>
          </cell>
          <cell r="BR14">
            <v>3.6044156579308297</v>
          </cell>
          <cell r="BS14">
            <v>11.201521000626851</v>
          </cell>
          <cell r="BT14">
            <v>101.76826382060487</v>
          </cell>
          <cell r="BU14">
            <v>90.27</v>
          </cell>
          <cell r="BV14">
            <v>79.463333333333324</v>
          </cell>
          <cell r="BW14">
            <v>85.835833333333326</v>
          </cell>
          <cell r="BX14">
            <v>116.79</v>
          </cell>
          <cell r="BY14">
            <v>132.51666666666665</v>
          </cell>
          <cell r="BZ14">
            <v>97.765833333333333</v>
          </cell>
          <cell r="CA14">
            <v>126.93</v>
          </cell>
          <cell r="CB14">
            <v>105.73333333333333</v>
          </cell>
          <cell r="CC14">
            <v>84.627499999999998</v>
          </cell>
          <cell r="CD14">
            <v>126.4</v>
          </cell>
          <cell r="CE14">
            <v>139.59666666666666</v>
          </cell>
          <cell r="CF14">
            <v>96.965833333333336</v>
          </cell>
          <cell r="CG14">
            <v>74.5</v>
          </cell>
          <cell r="CH14">
            <v>76.213333333333338</v>
          </cell>
          <cell r="CI14">
            <v>88.91</v>
          </cell>
          <cell r="CJ14">
            <v>94.97</v>
          </cell>
          <cell r="CK14">
            <v>94.839999999999989</v>
          </cell>
          <cell r="CL14">
            <v>96.8125</v>
          </cell>
          <cell r="CM14">
            <v>82.69</v>
          </cell>
          <cell r="CN14">
            <v>79.046666666666667</v>
          </cell>
          <cell r="CO14">
            <v>89.134166666666658</v>
          </cell>
          <cell r="CP14">
            <v>104.2</v>
          </cell>
          <cell r="CQ14">
            <v>104.96</v>
          </cell>
          <cell r="CR14">
            <v>105.02749999999999</v>
          </cell>
          <cell r="CS14">
            <v>117.05</v>
          </cell>
          <cell r="CT14">
            <v>100.04333333333334</v>
          </cell>
          <cell r="CU14">
            <v>90.782499999999999</v>
          </cell>
          <cell r="CV14">
            <v>113.25</v>
          </cell>
          <cell r="CW14">
            <v>105.03000000000002</v>
          </cell>
          <cell r="CX14">
            <v>106.20166666666668</v>
          </cell>
          <cell r="CY14">
            <v>110.29</v>
          </cell>
          <cell r="CZ14">
            <v>104.69333333333333</v>
          </cell>
          <cell r="DA14">
            <v>89.08250000000001</v>
          </cell>
          <cell r="DB14">
            <v>97.66</v>
          </cell>
          <cell r="DC14">
            <v>98.08</v>
          </cell>
          <cell r="DD14">
            <v>97.51166666666667</v>
          </cell>
          <cell r="DE14">
            <v>88.9</v>
          </cell>
          <cell r="DF14">
            <v>91.3</v>
          </cell>
          <cell r="DG14">
            <v>98.5</v>
          </cell>
          <cell r="DH14">
            <v>90.4</v>
          </cell>
          <cell r="DI14">
            <v>92.86666666666666</v>
          </cell>
          <cell r="DJ14">
            <v>98.88333333333334</v>
          </cell>
          <cell r="DL14">
            <v>107793</v>
          </cell>
          <cell r="DM14">
            <v>479260</v>
          </cell>
          <cell r="DO14">
            <v>450097</v>
          </cell>
          <cell r="DP14">
            <v>1918179</v>
          </cell>
          <cell r="DQ14">
            <v>88.41</v>
          </cell>
          <cell r="DR14">
            <v>91.850000000000009</v>
          </cell>
          <cell r="DS14">
            <v>96.87833333333333</v>
          </cell>
          <cell r="DT14">
            <v>74.23</v>
          </cell>
          <cell r="DU14">
            <v>74.383333333333326</v>
          </cell>
          <cell r="DV14">
            <v>88.941666666666663</v>
          </cell>
        </row>
        <row r="15">
          <cell r="D15">
            <v>1995</v>
          </cell>
          <cell r="E15">
            <v>188.16148039999999</v>
          </cell>
          <cell r="G15">
            <v>45</v>
          </cell>
          <cell r="H15">
            <v>42.424999999999997</v>
          </cell>
          <cell r="I15">
            <v>81.8</v>
          </cell>
          <cell r="J15">
            <v>108.4</v>
          </cell>
          <cell r="K15">
            <v>97.36666666666666</v>
          </cell>
          <cell r="L15">
            <v>100.00833333333333</v>
          </cell>
          <cell r="M15">
            <v>114</v>
          </cell>
          <cell r="N15">
            <v>112.86666666666667</v>
          </cell>
          <cell r="O15">
            <v>100</v>
          </cell>
          <cell r="P15">
            <v>103</v>
          </cell>
          <cell r="Q15">
            <v>105.60000000000001</v>
          </cell>
          <cell r="R15">
            <v>99.999999999999986</v>
          </cell>
          <cell r="S15" t="e">
            <v>#N/A</v>
          </cell>
          <cell r="T15" t="e">
            <v>#N/A</v>
          </cell>
          <cell r="U15">
            <v>100.03333333333333</v>
          </cell>
          <cell r="V15">
            <v>93.2</v>
          </cell>
          <cell r="W15">
            <v>96.466666666666654</v>
          </cell>
          <cell r="X15">
            <v>100.00833333333333</v>
          </cell>
          <cell r="Y15">
            <v>95.1</v>
          </cell>
          <cell r="Z15">
            <v>98.166666666666671</v>
          </cell>
          <cell r="AA15">
            <v>100</v>
          </cell>
          <cell r="AB15">
            <v>6469</v>
          </cell>
          <cell r="AC15">
            <v>6570.666666666667</v>
          </cell>
          <cell r="AD15">
            <v>6666.4166666666661</v>
          </cell>
          <cell r="AE15">
            <v>2</v>
          </cell>
          <cell r="AF15">
            <v>2.1</v>
          </cell>
          <cell r="AG15">
            <v>3.1499999999999995</v>
          </cell>
          <cell r="AH15">
            <v>2.2000000000000002</v>
          </cell>
          <cell r="AI15">
            <v>2.1</v>
          </cell>
          <cell r="AJ15">
            <v>3.15</v>
          </cell>
          <cell r="AK15">
            <v>851.8</v>
          </cell>
          <cell r="AL15">
            <v>2456</v>
          </cell>
          <cell r="AM15">
            <v>10386.200000000001</v>
          </cell>
          <cell r="AN15">
            <v>763.7</v>
          </cell>
          <cell r="AO15">
            <v>2483.6999999999998</v>
          </cell>
          <cell r="AP15">
            <v>10469.6</v>
          </cell>
          <cell r="AQ15">
            <v>4.5269626822089988</v>
          </cell>
          <cell r="AR15">
            <v>14.964349764112878</v>
          </cell>
          <cell r="AS15">
            <v>85.05070146585777</v>
          </cell>
          <cell r="AT15">
            <v>4.0587478286017999</v>
          </cell>
          <cell r="AU15">
            <v>15.129331340056963</v>
          </cell>
          <cell r="AV15">
            <v>85.77611237180102</v>
          </cell>
          <cell r="AW15">
            <v>110272</v>
          </cell>
          <cell r="AX15">
            <v>115022.66666666667</v>
          </cell>
          <cell r="AY15">
            <v>143747.58333333331</v>
          </cell>
          <cell r="AZ15">
            <v>482229</v>
          </cell>
          <cell r="BA15">
            <v>498408.33333333331</v>
          </cell>
          <cell r="BB15">
            <v>535198.66666666663</v>
          </cell>
          <cell r="BC15">
            <v>92.5</v>
          </cell>
          <cell r="BD15">
            <v>99.433333333333337</v>
          </cell>
          <cell r="BE15">
            <v>100</v>
          </cell>
          <cell r="BF15">
            <v>94.6</v>
          </cell>
          <cell r="BG15">
            <v>100.39999999999999</v>
          </cell>
          <cell r="BH15">
            <v>100.05</v>
          </cell>
          <cell r="BI15">
            <v>1019.66</v>
          </cell>
          <cell r="BJ15">
            <v>2450.34</v>
          </cell>
          <cell r="BK15">
            <v>9982.1500000000015</v>
          </cell>
          <cell r="BL15">
            <v>5.4190687585597885</v>
          </cell>
          <cell r="BM15">
            <v>14.958714144009345</v>
          </cell>
          <cell r="BN15">
            <v>81.7039561773732</v>
          </cell>
          <cell r="BO15">
            <v>906.26</v>
          </cell>
          <cell r="BP15">
            <v>2559.1999999999998</v>
          </cell>
          <cell r="BQ15">
            <v>9862.2300000000014</v>
          </cell>
          <cell r="BR15">
            <v>4.8163949288315662</v>
          </cell>
          <cell r="BS15">
            <v>15.597259974153669</v>
          </cell>
          <cell r="BT15">
            <v>80.969523912509104</v>
          </cell>
          <cell r="BU15">
            <v>79.61</v>
          </cell>
          <cell r="BV15">
            <v>77.206666666666663</v>
          </cell>
          <cell r="BW15">
            <v>100</v>
          </cell>
          <cell r="BX15">
            <v>121.2</v>
          </cell>
          <cell r="BY15">
            <v>128.55333333333334</v>
          </cell>
          <cell r="BZ15">
            <v>99.998333333333335</v>
          </cell>
          <cell r="CA15">
            <v>117.1</v>
          </cell>
          <cell r="CB15">
            <v>96.693333333333328</v>
          </cell>
          <cell r="CC15">
            <v>99.998333333333349</v>
          </cell>
          <cell r="CD15">
            <v>130.35</v>
          </cell>
          <cell r="CE15">
            <v>131.79333333333332</v>
          </cell>
          <cell r="CF15">
            <v>99.998333333333335</v>
          </cell>
          <cell r="CG15">
            <v>69.72</v>
          </cell>
          <cell r="CH15">
            <v>74.23</v>
          </cell>
          <cell r="CI15">
            <v>100.5425</v>
          </cell>
          <cell r="CJ15">
            <v>95.91</v>
          </cell>
          <cell r="CK15">
            <v>93.929999999999993</v>
          </cell>
          <cell r="CL15">
            <v>100.20833333333333</v>
          </cell>
          <cell r="CM15">
            <v>76.78</v>
          </cell>
          <cell r="CN15">
            <v>82.24666666666667</v>
          </cell>
          <cell r="CO15">
            <v>99.998333333333335</v>
          </cell>
          <cell r="CP15">
            <v>113.21</v>
          </cell>
          <cell r="CQ15">
            <v>95.49666666666667</v>
          </cell>
          <cell r="CR15">
            <v>100.00166666666667</v>
          </cell>
          <cell r="CS15">
            <v>107.73</v>
          </cell>
          <cell r="CT15">
            <v>105.12</v>
          </cell>
          <cell r="CU15">
            <v>100.00083333333333</v>
          </cell>
          <cell r="CV15">
            <v>119.35</v>
          </cell>
          <cell r="CW15">
            <v>99.043333333333337</v>
          </cell>
          <cell r="CX15">
            <v>100</v>
          </cell>
          <cell r="CY15">
            <v>99.06</v>
          </cell>
          <cell r="CZ15">
            <v>98.573333333333338</v>
          </cell>
          <cell r="DA15">
            <v>99.999999999999986</v>
          </cell>
          <cell r="DB15">
            <v>104.71</v>
          </cell>
          <cell r="DC15">
            <v>98.48</v>
          </cell>
          <cell r="DD15">
            <v>100.00083333333335</v>
          </cell>
          <cell r="DE15">
            <v>89.4</v>
          </cell>
          <cell r="DF15">
            <v>92.366666666666674</v>
          </cell>
          <cell r="DG15">
            <v>99.983333333333334</v>
          </cell>
          <cell r="DH15">
            <v>90</v>
          </cell>
          <cell r="DI15">
            <v>93.966666666666654</v>
          </cell>
          <cell r="DJ15">
            <v>99.99166666666666</v>
          </cell>
          <cell r="DL15">
            <v>108651</v>
          </cell>
          <cell r="DM15">
            <v>483221</v>
          </cell>
          <cell r="DO15">
            <v>455535</v>
          </cell>
          <cell r="DP15">
            <v>1932400</v>
          </cell>
          <cell r="DQ15">
            <v>96.67</v>
          </cell>
          <cell r="DR15">
            <v>91.566666666666663</v>
          </cell>
          <cell r="DS15">
            <v>100.39333333333335</v>
          </cell>
          <cell r="DT15">
            <v>67.63</v>
          </cell>
          <cell r="DU15">
            <v>73.913333333333341</v>
          </cell>
          <cell r="DV15">
            <v>100.57166666666666</v>
          </cell>
        </row>
        <row r="16">
          <cell r="D16">
            <v>1996</v>
          </cell>
          <cell r="E16">
            <v>188.1657443</v>
          </cell>
          <cell r="G16">
            <v>44.7</v>
          </cell>
          <cell r="H16">
            <v>43.324999999999996</v>
          </cell>
          <cell r="I16">
            <v>54.5</v>
          </cell>
          <cell r="J16">
            <v>107.5</v>
          </cell>
          <cell r="K16">
            <v>94.833333333333329</v>
          </cell>
          <cell r="L16">
            <v>106.05</v>
          </cell>
          <cell r="M16">
            <v>114.2</v>
          </cell>
          <cell r="N16">
            <v>111.36666666666667</v>
          </cell>
          <cell r="O16">
            <v>100.95833333333333</v>
          </cell>
          <cell r="P16">
            <v>103.9</v>
          </cell>
          <cell r="Q16">
            <v>105.09999999999998</v>
          </cell>
          <cell r="R16">
            <v>102.375</v>
          </cell>
          <cell r="S16" t="e">
            <v>#N/A</v>
          </cell>
          <cell r="T16" t="e">
            <v>#N/A</v>
          </cell>
          <cell r="U16">
            <v>100.14999999999999</v>
          </cell>
          <cell r="V16">
            <v>93</v>
          </cell>
          <cell r="W16">
            <v>96.433333333333323</v>
          </cell>
          <cell r="X16">
            <v>100.14166666666667</v>
          </cell>
          <cell r="Y16">
            <v>95.1</v>
          </cell>
          <cell r="Z16">
            <v>98.166666666666671</v>
          </cell>
          <cell r="AA16">
            <v>99.583333333333329</v>
          </cell>
          <cell r="AB16">
            <v>6460</v>
          </cell>
          <cell r="AC16">
            <v>6572.666666666667</v>
          </cell>
          <cell r="AD16">
            <v>6710.75</v>
          </cell>
          <cell r="AE16">
            <v>2</v>
          </cell>
          <cell r="AF16">
            <v>2.0666666666666664</v>
          </cell>
          <cell r="AG16">
            <v>3.35</v>
          </cell>
          <cell r="AH16">
            <v>2.1</v>
          </cell>
          <cell r="AI16">
            <v>2.1</v>
          </cell>
          <cell r="AJ16">
            <v>3.3666666666666671</v>
          </cell>
          <cell r="AK16">
            <v>519</v>
          </cell>
          <cell r="AL16">
            <v>2533.3999999999996</v>
          </cell>
          <cell r="AM16">
            <v>7157.7999999999993</v>
          </cell>
          <cell r="AN16">
            <v>593.70000000000005</v>
          </cell>
          <cell r="AO16">
            <v>2704.7</v>
          </cell>
          <cell r="AP16">
            <v>7202.3</v>
          </cell>
          <cell r="AQ16">
            <v>2.7582066115739856</v>
          </cell>
          <cell r="AR16">
            <v>15.73118234984357</v>
          </cell>
          <cell r="AS16">
            <v>51.829430816658672</v>
          </cell>
          <cell r="AT16">
            <v>3.1551970429508196</v>
          </cell>
          <cell r="AU16">
            <v>16.807409965103545</v>
          </cell>
          <cell r="AV16">
            <v>52.210194399026967</v>
          </cell>
          <cell r="AW16">
            <v>111981</v>
          </cell>
          <cell r="AX16">
            <v>118864.66666666667</v>
          </cell>
          <cell r="AY16">
            <v>163452.25</v>
          </cell>
          <cell r="AZ16">
            <v>485930</v>
          </cell>
          <cell r="BA16">
            <v>502476.66666666669</v>
          </cell>
          <cell r="BB16">
            <v>552643.24999999988</v>
          </cell>
          <cell r="BC16">
            <v>101.2</v>
          </cell>
          <cell r="BD16">
            <v>99.2</v>
          </cell>
          <cell r="BE16">
            <v>101.03333333333333</v>
          </cell>
          <cell r="BF16">
            <v>95</v>
          </cell>
          <cell r="BG16">
            <v>101.2</v>
          </cell>
          <cell r="BH16">
            <v>100.85000000000001</v>
          </cell>
          <cell r="BI16">
            <v>803.1</v>
          </cell>
          <cell r="BJ16">
            <v>3007.3500000000004</v>
          </cell>
          <cell r="BK16">
            <v>6737.8799999999992</v>
          </cell>
          <cell r="BL16">
            <v>4.2680457220714221</v>
          </cell>
          <cell r="BM16">
            <v>18.698095646207094</v>
          </cell>
          <cell r="BN16">
            <v>48.664153093960927</v>
          </cell>
          <cell r="BO16">
            <v>698.65</v>
          </cell>
          <cell r="BP16">
            <v>2860.49</v>
          </cell>
          <cell r="BQ16">
            <v>6652.19</v>
          </cell>
          <cell r="BR16">
            <v>3.7129499984126495</v>
          </cell>
          <cell r="BS16">
            <v>17.79339939599274</v>
          </cell>
          <cell r="BT16">
            <v>48.184401159237495</v>
          </cell>
          <cell r="BU16">
            <v>89.84</v>
          </cell>
          <cell r="BV16">
            <v>78.596666666666664</v>
          </cell>
          <cell r="BW16">
            <v>107.33416666666666</v>
          </cell>
          <cell r="BX16">
            <v>122.55</v>
          </cell>
          <cell r="BY16">
            <v>125.24333333333334</v>
          </cell>
          <cell r="BZ16">
            <v>96.854166666666657</v>
          </cell>
          <cell r="CA16">
            <v>136.28</v>
          </cell>
          <cell r="CB16">
            <v>97.05</v>
          </cell>
          <cell r="CC16">
            <v>117.07916666666668</v>
          </cell>
          <cell r="CD16">
            <v>130.22</v>
          </cell>
          <cell r="CE16">
            <v>125.84999999999998</v>
          </cell>
          <cell r="CF16">
            <v>103.74416666666667</v>
          </cell>
          <cell r="CG16">
            <v>72.59</v>
          </cell>
          <cell r="CH16">
            <v>75.850000000000009</v>
          </cell>
          <cell r="CI16">
            <v>105.70583333333333</v>
          </cell>
          <cell r="CJ16">
            <v>92.52</v>
          </cell>
          <cell r="CK16">
            <v>96.033333333333346</v>
          </cell>
          <cell r="CL16">
            <v>101.125</v>
          </cell>
          <cell r="CM16">
            <v>82.03</v>
          </cell>
          <cell r="CN16">
            <v>80.17</v>
          </cell>
          <cell r="CO16">
            <v>104.13999999999999</v>
          </cell>
          <cell r="CP16">
            <v>115.71</v>
          </cell>
          <cell r="CQ16">
            <v>110.58333333333333</v>
          </cell>
          <cell r="CR16">
            <v>97.566666666666663</v>
          </cell>
          <cell r="CS16">
            <v>115.02</v>
          </cell>
          <cell r="CT16">
            <v>102.40000000000002</v>
          </cell>
          <cell r="CU16">
            <v>121.96583333333334</v>
          </cell>
          <cell r="CV16">
            <v>120.85</v>
          </cell>
          <cell r="CW16">
            <v>114.86333333333334</v>
          </cell>
          <cell r="CX16">
            <v>107.43999999999998</v>
          </cell>
          <cell r="CY16">
            <v>107.36</v>
          </cell>
          <cell r="CZ16">
            <v>99.473333333333343</v>
          </cell>
          <cell r="DA16">
            <v>120.42833333333334</v>
          </cell>
          <cell r="DB16">
            <v>104.76</v>
          </cell>
          <cell r="DC16">
            <v>104.52999999999999</v>
          </cell>
          <cell r="DD16">
            <v>107.70583333333333</v>
          </cell>
          <cell r="DE16">
            <v>89.6</v>
          </cell>
          <cell r="DF16">
            <v>93.399999999999991</v>
          </cell>
          <cell r="DG16">
            <v>101.40833333333333</v>
          </cell>
          <cell r="DH16">
            <v>91.2</v>
          </cell>
          <cell r="DI16">
            <v>95.59999999999998</v>
          </cell>
          <cell r="DJ16">
            <v>101.20833333333334</v>
          </cell>
          <cell r="DL16">
            <v>112669</v>
          </cell>
          <cell r="DM16">
            <v>500310</v>
          </cell>
          <cell r="DO16">
            <v>459269</v>
          </cell>
          <cell r="DP16">
            <v>2003333</v>
          </cell>
          <cell r="DQ16">
            <v>96.2</v>
          </cell>
          <cell r="DR16">
            <v>97.446666666666673</v>
          </cell>
          <cell r="DS16">
            <v>101.19166666666666</v>
          </cell>
          <cell r="DT16">
            <v>73.13</v>
          </cell>
          <cell r="DU16">
            <v>75.556666666666672</v>
          </cell>
          <cell r="DV16">
            <v>105.595</v>
          </cell>
        </row>
        <row r="17">
          <cell r="D17">
            <v>1997</v>
          </cell>
          <cell r="E17">
            <v>193.9857811</v>
          </cell>
          <cell r="G17">
            <v>42.7</v>
          </cell>
          <cell r="H17">
            <v>38.25</v>
          </cell>
          <cell r="I17">
            <v>54.5</v>
          </cell>
          <cell r="J17">
            <v>107.6</v>
          </cell>
          <cell r="K17">
            <v>92.2</v>
          </cell>
          <cell r="L17">
            <v>102.74166666666667</v>
          </cell>
          <cell r="M17">
            <v>115.6</v>
          </cell>
          <cell r="N17">
            <v>109.10000000000001</v>
          </cell>
          <cell r="O17">
            <v>104.31666666666666</v>
          </cell>
          <cell r="P17">
            <v>104.8</v>
          </cell>
          <cell r="Q17">
            <v>103.89999999999999</v>
          </cell>
          <cell r="R17">
            <v>105.99166666666667</v>
          </cell>
          <cell r="S17" t="e">
            <v>#N/A</v>
          </cell>
          <cell r="T17" t="e">
            <v>#N/A</v>
          </cell>
          <cell r="U17">
            <v>101.86666666666667</v>
          </cell>
          <cell r="V17">
            <v>93.4</v>
          </cell>
          <cell r="W17">
            <v>97.666666666666671</v>
          </cell>
          <cell r="X17">
            <v>101.85</v>
          </cell>
          <cell r="Y17">
            <v>95</v>
          </cell>
          <cell r="Z17">
            <v>98</v>
          </cell>
          <cell r="AA17">
            <v>99.808333333333323</v>
          </cell>
          <cell r="AB17">
            <v>6417</v>
          </cell>
          <cell r="AC17">
            <v>6533.666666666667</v>
          </cell>
          <cell r="AD17">
            <v>6786.916666666667</v>
          </cell>
          <cell r="AE17">
            <v>2</v>
          </cell>
          <cell r="AF17">
            <v>2</v>
          </cell>
          <cell r="AG17">
            <v>3.4000000000000004</v>
          </cell>
          <cell r="AH17">
            <v>2</v>
          </cell>
          <cell r="AI17">
            <v>2.0666666666666664</v>
          </cell>
          <cell r="AJ17">
            <v>3.3916666666666666</v>
          </cell>
          <cell r="AK17">
            <v>242</v>
          </cell>
          <cell r="AL17">
            <v>2818.7</v>
          </cell>
          <cell r="AM17">
            <v>11436.300000000001</v>
          </cell>
          <cell r="AN17">
            <v>490.7</v>
          </cell>
          <cell r="AO17">
            <v>2879.3</v>
          </cell>
          <cell r="AP17">
            <v>11412.9</v>
          </cell>
          <cell r="AQ17">
            <v>1.2475141148373581</v>
          </cell>
          <cell r="AR17">
            <v>17.265819310966133</v>
          </cell>
          <cell r="AS17">
            <v>83.526282429845836</v>
          </cell>
          <cell r="AT17">
            <v>2.5295668435978991</v>
          </cell>
          <cell r="AU17">
            <v>17.650198337081065</v>
          </cell>
          <cell r="AV17">
            <v>83.376916042841714</v>
          </cell>
          <cell r="AW17">
            <v>110743</v>
          </cell>
          <cell r="AX17">
            <v>121354.33333333333</v>
          </cell>
          <cell r="AY17">
            <v>177733.75</v>
          </cell>
          <cell r="AZ17">
            <v>488745</v>
          </cell>
          <cell r="BA17">
            <v>505581.33333333331</v>
          </cell>
          <cell r="BB17">
            <v>569565.41666666663</v>
          </cell>
          <cell r="BC17">
            <v>90</v>
          </cell>
          <cell r="BD17">
            <v>109.89999999999999</v>
          </cell>
          <cell r="BE17">
            <v>100.575</v>
          </cell>
          <cell r="BF17">
            <v>95.7</v>
          </cell>
          <cell r="BG17">
            <v>102.86666666666667</v>
          </cell>
          <cell r="BH17">
            <v>100.7</v>
          </cell>
          <cell r="BI17">
            <v>509.3</v>
          </cell>
          <cell r="BJ17">
            <v>3075.91</v>
          </cell>
          <cell r="BK17">
            <v>9981.8100000000013</v>
          </cell>
          <cell r="BL17">
            <v>2.6254501598622584</v>
          </cell>
          <cell r="BM17">
            <v>18.866670889885913</v>
          </cell>
          <cell r="BN17">
            <v>73.123832064063649</v>
          </cell>
          <cell r="BO17">
            <v>710.67</v>
          </cell>
          <cell r="BP17">
            <v>3075.2200000000003</v>
          </cell>
          <cell r="BQ17">
            <v>9955.4599999999991</v>
          </cell>
          <cell r="BR17">
            <v>3.66351593384903</v>
          </cell>
          <cell r="BS17">
            <v>18.895080690004797</v>
          </cell>
          <cell r="BT17">
            <v>72.982686885382506</v>
          </cell>
          <cell r="BU17">
            <v>89.15</v>
          </cell>
          <cell r="BV17">
            <v>78.13333333333334</v>
          </cell>
          <cell r="BW17">
            <v>105.30249999999999</v>
          </cell>
          <cell r="BX17">
            <v>117.28</v>
          </cell>
          <cell r="BY17">
            <v>123.16333333333334</v>
          </cell>
          <cell r="BZ17">
            <v>116.69833333333332</v>
          </cell>
          <cell r="CA17">
            <v>127.76</v>
          </cell>
          <cell r="CB17">
            <v>100.64</v>
          </cell>
          <cell r="CC17">
            <v>118.675</v>
          </cell>
          <cell r="CD17">
            <v>122.84</v>
          </cell>
          <cell r="CE17">
            <v>127.46333333333332</v>
          </cell>
          <cell r="CF17">
            <v>120.20666666666666</v>
          </cell>
          <cell r="CG17">
            <v>74.28</v>
          </cell>
          <cell r="CH17">
            <v>77.39</v>
          </cell>
          <cell r="CI17">
            <v>107.41666666666667</v>
          </cell>
          <cell r="CJ17">
            <v>94.68</v>
          </cell>
          <cell r="CK17">
            <v>98.570000000000007</v>
          </cell>
          <cell r="CL17">
            <v>113.03416666666666</v>
          </cell>
          <cell r="CM17">
            <v>78.58</v>
          </cell>
          <cell r="CN17">
            <v>81.403333333333336</v>
          </cell>
          <cell r="CO17">
            <v>103.9225</v>
          </cell>
          <cell r="CP17">
            <v>108.53</v>
          </cell>
          <cell r="CQ17">
            <v>115.75</v>
          </cell>
          <cell r="CR17">
            <v>108.93</v>
          </cell>
          <cell r="CS17">
            <v>108.48</v>
          </cell>
          <cell r="CT17">
            <v>98.86333333333333</v>
          </cell>
          <cell r="CU17">
            <v>129.285</v>
          </cell>
          <cell r="CV17">
            <v>112.21</v>
          </cell>
          <cell r="CW17">
            <v>116.01666666666667</v>
          </cell>
          <cell r="CX17">
            <v>125.03083333333333</v>
          </cell>
          <cell r="CY17">
            <v>107.65</v>
          </cell>
          <cell r="CZ17">
            <v>101.72000000000001</v>
          </cell>
          <cell r="DA17">
            <v>129.82749999999999</v>
          </cell>
          <cell r="DB17">
            <v>96.49</v>
          </cell>
          <cell r="DC17">
            <v>106.89333333333333</v>
          </cell>
          <cell r="DD17">
            <v>122.64333333333333</v>
          </cell>
          <cell r="DE17">
            <v>89.8</v>
          </cell>
          <cell r="DF17">
            <v>94.100000000000009</v>
          </cell>
          <cell r="DG17">
            <v>102.72499999999999</v>
          </cell>
          <cell r="DH17">
            <v>90</v>
          </cell>
          <cell r="DI17">
            <v>96.8</v>
          </cell>
          <cell r="DJ17">
            <v>102.84166666666667</v>
          </cell>
          <cell r="DL17">
            <v>129187</v>
          </cell>
          <cell r="DM17">
            <v>509645</v>
          </cell>
          <cell r="DO17">
            <v>467556</v>
          </cell>
          <cell r="DP17">
            <v>2039337</v>
          </cell>
          <cell r="DQ17">
            <v>89.82</v>
          </cell>
          <cell r="DR17">
            <v>101.38999999999999</v>
          </cell>
          <cell r="DS17">
            <v>113.1275</v>
          </cell>
          <cell r="DT17">
            <v>74.819999999999993</v>
          </cell>
          <cell r="DU17">
            <v>79.523333333333326</v>
          </cell>
          <cell r="DV17">
            <v>107.39</v>
          </cell>
        </row>
        <row r="18">
          <cell r="D18">
            <v>1998</v>
          </cell>
          <cell r="E18">
            <v>182.16933850000001</v>
          </cell>
          <cell r="G18">
            <v>42.6</v>
          </cell>
          <cell r="H18">
            <v>36.475000000000001</v>
          </cell>
          <cell r="I18">
            <v>27.3</v>
          </cell>
          <cell r="J18">
            <v>105.8</v>
          </cell>
          <cell r="K18">
            <v>90.066666666666663</v>
          </cell>
          <cell r="L18">
            <v>90.85833333333332</v>
          </cell>
          <cell r="M18">
            <v>114</v>
          </cell>
          <cell r="N18">
            <v>106.5</v>
          </cell>
          <cell r="O18">
            <v>95.583333333333329</v>
          </cell>
          <cell r="P18">
            <v>103.9</v>
          </cell>
          <cell r="Q18">
            <v>101.8</v>
          </cell>
          <cell r="R18">
            <v>99.016666666666652</v>
          </cell>
          <cell r="S18" t="e">
            <v>#N/A</v>
          </cell>
          <cell r="T18" t="e">
            <v>#N/A</v>
          </cell>
          <cell r="U18">
            <v>102.50833333333334</v>
          </cell>
          <cell r="V18">
            <v>94.1</v>
          </cell>
          <cell r="W18">
            <v>97.3</v>
          </cell>
          <cell r="X18">
            <v>102.50833333333334</v>
          </cell>
          <cell r="Y18">
            <v>94.8</v>
          </cell>
          <cell r="Z18">
            <v>97.2</v>
          </cell>
          <cell r="AA18">
            <v>99.866666666666674</v>
          </cell>
          <cell r="AB18">
            <v>6463</v>
          </cell>
          <cell r="AC18">
            <v>6451.666666666667</v>
          </cell>
          <cell r="AD18">
            <v>6792.9166666666661</v>
          </cell>
          <cell r="AE18">
            <v>2.1</v>
          </cell>
          <cell r="AF18">
            <v>2.2000000000000002</v>
          </cell>
          <cell r="AG18">
            <v>4.1083333333333334</v>
          </cell>
          <cell r="AH18">
            <v>2.1</v>
          </cell>
          <cell r="AI18">
            <v>2.0666666666666664</v>
          </cell>
          <cell r="AJ18">
            <v>4.0999999999999996</v>
          </cell>
          <cell r="AK18">
            <v>727.3</v>
          </cell>
          <cell r="AL18">
            <v>3491.6</v>
          </cell>
          <cell r="AM18">
            <v>15784.8</v>
          </cell>
          <cell r="AN18">
            <v>517.4</v>
          </cell>
          <cell r="AO18">
            <v>3245.9</v>
          </cell>
          <cell r="AP18">
            <v>15707.8</v>
          </cell>
          <cell r="AQ18">
            <v>3.9924391557254291</v>
          </cell>
          <cell r="AR18">
            <v>21.496902479802699</v>
          </cell>
          <cell r="AS18">
            <v>107.86510587533479</v>
          </cell>
          <cell r="AT18">
            <v>2.8402145183175267</v>
          </cell>
          <cell r="AU18">
            <v>20.013223004623399</v>
          </cell>
          <cell r="AV18">
            <v>107.46812783424699</v>
          </cell>
          <cell r="AW18">
            <v>112062</v>
          </cell>
          <cell r="AX18">
            <v>121705</v>
          </cell>
          <cell r="AY18">
            <v>192800.41666666666</v>
          </cell>
          <cell r="AZ18">
            <v>492500</v>
          </cell>
          <cell r="BA18">
            <v>505207</v>
          </cell>
          <cell r="BB18">
            <v>594450.58333333326</v>
          </cell>
          <cell r="BC18">
            <v>89.7</v>
          </cell>
          <cell r="BD18">
            <v>96.766666666666666</v>
          </cell>
          <cell r="BE18">
            <v>95.799999999999983</v>
          </cell>
          <cell r="BF18">
            <v>96.5</v>
          </cell>
          <cell r="BG18">
            <v>100.13333333333333</v>
          </cell>
          <cell r="BH18">
            <v>95.95</v>
          </cell>
          <cell r="BI18">
            <v>974.91</v>
          </cell>
          <cell r="BJ18">
            <v>3192.5699999999997</v>
          </cell>
          <cell r="BK18">
            <v>13991.369999999999</v>
          </cell>
          <cell r="BL18">
            <v>5.3516689912117119</v>
          </cell>
          <cell r="BM18">
            <v>19.67196547960242</v>
          </cell>
          <cell r="BN18">
            <v>95.700557562763663</v>
          </cell>
          <cell r="BO18">
            <v>694.21</v>
          </cell>
          <cell r="BP18">
            <v>3247.3499999999995</v>
          </cell>
          <cell r="BQ18">
            <v>14052.32</v>
          </cell>
          <cell r="BR18">
            <v>3.8107949763455942</v>
          </cell>
          <cell r="BS18">
            <v>20.029156164214495</v>
          </cell>
          <cell r="BT18">
            <v>96.061555956709384</v>
          </cell>
          <cell r="BU18">
            <v>79.95</v>
          </cell>
          <cell r="BV18">
            <v>74.026666666666685</v>
          </cell>
          <cell r="BW18">
            <v>94.716666666666669</v>
          </cell>
          <cell r="BX18">
            <v>128.06</v>
          </cell>
          <cell r="BY18">
            <v>131.86000000000001</v>
          </cell>
          <cell r="BZ18">
            <v>132.71666666666664</v>
          </cell>
          <cell r="CA18">
            <v>112.01</v>
          </cell>
          <cell r="CB18">
            <v>95.353333333333339</v>
          </cell>
          <cell r="CC18">
            <v>111.33333333333334</v>
          </cell>
          <cell r="CD18">
            <v>135.94999999999999</v>
          </cell>
          <cell r="CE18">
            <v>138.71</v>
          </cell>
          <cell r="CF18">
            <v>141.19999999999999</v>
          </cell>
          <cell r="CG18">
            <v>72.88</v>
          </cell>
          <cell r="CH18">
            <v>75.823333333333338</v>
          </cell>
          <cell r="CI18">
            <v>101.68</v>
          </cell>
          <cell r="CJ18">
            <v>93.65</v>
          </cell>
          <cell r="CK18">
            <v>98.163333333333341</v>
          </cell>
          <cell r="CL18">
            <v>111.69583333333333</v>
          </cell>
          <cell r="CM18">
            <v>73.41</v>
          </cell>
          <cell r="CN18">
            <v>80.966666666666669</v>
          </cell>
          <cell r="CO18">
            <v>93.9</v>
          </cell>
          <cell r="CP18">
            <v>122.78</v>
          </cell>
          <cell r="CQ18">
            <v>102.86666666666666</v>
          </cell>
          <cell r="CR18">
            <v>114.61666666666667</v>
          </cell>
          <cell r="CS18">
            <v>96.26</v>
          </cell>
          <cell r="CT18">
            <v>97.720000000000013</v>
          </cell>
          <cell r="CU18">
            <v>124.03333333333333</v>
          </cell>
          <cell r="CV18">
            <v>125.12</v>
          </cell>
          <cell r="CW18">
            <v>102.49666666666667</v>
          </cell>
          <cell r="CX18">
            <v>136.5</v>
          </cell>
          <cell r="CY18">
            <v>103.12</v>
          </cell>
          <cell r="CZ18">
            <v>92.899999999999991</v>
          </cell>
          <cell r="DA18">
            <v>116.18333333333332</v>
          </cell>
          <cell r="DB18">
            <v>106.5</v>
          </cell>
          <cell r="DC18">
            <v>101.32</v>
          </cell>
          <cell r="DD18">
            <v>121.95</v>
          </cell>
          <cell r="DE18">
            <v>89.7</v>
          </cell>
          <cell r="DF18">
            <v>94.466666666666654</v>
          </cell>
          <cell r="DG18">
            <v>102.43333333333334</v>
          </cell>
          <cell r="DH18">
            <v>91.5</v>
          </cell>
          <cell r="DI18">
            <v>96.266666666666652</v>
          </cell>
          <cell r="DJ18">
            <v>101.75</v>
          </cell>
          <cell r="DL18">
            <v>112668</v>
          </cell>
          <cell r="DM18">
            <v>498499</v>
          </cell>
          <cell r="DO18">
            <v>469378</v>
          </cell>
          <cell r="DP18">
            <v>1994053</v>
          </cell>
          <cell r="DQ18">
            <v>99.2</v>
          </cell>
          <cell r="DR18">
            <v>95.193333333333328</v>
          </cell>
          <cell r="DS18">
            <v>111.65</v>
          </cell>
          <cell r="DT18">
            <v>70.2</v>
          </cell>
          <cell r="DU18">
            <v>74.110000000000014</v>
          </cell>
          <cell r="DV18">
            <v>101.68333333333332</v>
          </cell>
        </row>
        <row r="19">
          <cell r="D19">
            <v>1999</v>
          </cell>
          <cell r="E19">
            <v>175.47663420000001</v>
          </cell>
          <cell r="G19">
            <v>41.3</v>
          </cell>
          <cell r="H19">
            <v>40.275000000000006</v>
          </cell>
          <cell r="I19">
            <v>36.4</v>
          </cell>
          <cell r="J19">
            <v>106</v>
          </cell>
          <cell r="K19">
            <v>87.933333333333323</v>
          </cell>
          <cell r="L19">
            <v>93.908333333333331</v>
          </cell>
          <cell r="M19">
            <v>115.7</v>
          </cell>
          <cell r="N19">
            <v>103.86666666666667</v>
          </cell>
          <cell r="O19">
            <v>95.166666666666671</v>
          </cell>
          <cell r="P19">
            <v>106</v>
          </cell>
          <cell r="Q19">
            <v>99.333333333333329</v>
          </cell>
          <cell r="R19">
            <v>99.416666666666657</v>
          </cell>
          <cell r="S19" t="e">
            <v>#N/A</v>
          </cell>
          <cell r="T19" t="e">
            <v>#N/A</v>
          </cell>
          <cell r="U19">
            <v>102.17500000000001</v>
          </cell>
          <cell r="V19">
            <v>95.1</v>
          </cell>
          <cell r="W19">
            <v>98.633333333333326</v>
          </cell>
          <cell r="X19">
            <v>102.16666666666666</v>
          </cell>
          <cell r="Y19">
            <v>94.9</v>
          </cell>
          <cell r="Z19">
            <v>100.36666666666667</v>
          </cell>
          <cell r="AA19">
            <v>98.733333333333348</v>
          </cell>
          <cell r="AB19">
            <v>6465</v>
          </cell>
          <cell r="AC19">
            <v>6629.666666666667</v>
          </cell>
          <cell r="AD19">
            <v>6779.416666666667</v>
          </cell>
          <cell r="AE19">
            <v>2.2000000000000002</v>
          </cell>
          <cell r="AF19">
            <v>2.0666666666666669</v>
          </cell>
          <cell r="AG19">
            <v>4.6833333333333336</v>
          </cell>
          <cell r="AH19">
            <v>2.2000000000000002</v>
          </cell>
          <cell r="AI19">
            <v>2.1</v>
          </cell>
          <cell r="AJ19">
            <v>4.6749999999999998</v>
          </cell>
          <cell r="AK19">
            <v>238.9</v>
          </cell>
          <cell r="AL19">
            <v>3378.5</v>
          </cell>
          <cell r="AM19">
            <v>12197.3</v>
          </cell>
          <cell r="AN19">
            <v>296.7</v>
          </cell>
          <cell r="AO19">
            <v>3427.4</v>
          </cell>
          <cell r="AP19">
            <v>12502.5</v>
          </cell>
          <cell r="AQ19">
            <v>1.3614348205910596</v>
          </cell>
          <cell r="AR19">
            <v>20.397117471167171</v>
          </cell>
          <cell r="AS19">
            <v>100.77227481236025</v>
          </cell>
          <cell r="AT19">
            <v>1.6908234042250623</v>
          </cell>
          <cell r="AU19">
            <v>20.692584933805421</v>
          </cell>
          <cell r="AV19">
            <v>102.71919416174782</v>
          </cell>
          <cell r="AW19">
            <v>112208</v>
          </cell>
          <cell r="AX19">
            <v>121683.66666666667</v>
          </cell>
          <cell r="AY19">
            <v>213248.75</v>
          </cell>
          <cell r="AZ19">
            <v>495499</v>
          </cell>
          <cell r="BA19">
            <v>503926.66666666669</v>
          </cell>
          <cell r="BB19">
            <v>616297.41666666674</v>
          </cell>
          <cell r="BC19">
            <v>96.4</v>
          </cell>
          <cell r="BD19">
            <v>100.60000000000001</v>
          </cell>
          <cell r="BE19">
            <v>93.316666666666663</v>
          </cell>
          <cell r="BF19">
            <v>97.5</v>
          </cell>
          <cell r="BG19">
            <v>101.76666666666667</v>
          </cell>
          <cell r="BH19">
            <v>93.45</v>
          </cell>
          <cell r="BI19">
            <v>430.05</v>
          </cell>
          <cell r="BJ19">
            <v>3112.1099999999997</v>
          </cell>
          <cell r="BK19">
            <v>12279.560000000001</v>
          </cell>
          <cell r="BL19">
            <v>2.4507536399965892</v>
          </cell>
          <cell r="BM19">
            <v>18.790971155522183</v>
          </cell>
          <cell r="BN19">
            <v>101.93038653785261</v>
          </cell>
          <cell r="BO19">
            <v>447.73</v>
          </cell>
          <cell r="BP19">
            <v>3245.98</v>
          </cell>
          <cell r="BQ19">
            <v>12242.52</v>
          </cell>
          <cell r="BR19">
            <v>2.5515077949905196</v>
          </cell>
          <cell r="BS19">
            <v>19.597551688331521</v>
          </cell>
          <cell r="BT19">
            <v>100.67251251035154</v>
          </cell>
          <cell r="BU19">
            <v>84.46</v>
          </cell>
          <cell r="BV19">
            <v>73.103333333333339</v>
          </cell>
          <cell r="BW19">
            <v>91.558333333333337</v>
          </cell>
          <cell r="BX19">
            <v>123.04</v>
          </cell>
          <cell r="BY19">
            <v>126.18666666666667</v>
          </cell>
          <cell r="BZ19">
            <v>130.95833333333334</v>
          </cell>
          <cell r="CA19">
            <v>120.77</v>
          </cell>
          <cell r="CB19">
            <v>92.11666666666666</v>
          </cell>
          <cell r="CC19">
            <v>106.15</v>
          </cell>
          <cell r="CD19">
            <v>126.66</v>
          </cell>
          <cell r="CE19">
            <v>134.92999999999998</v>
          </cell>
          <cell r="CF19">
            <v>128.19999999999999</v>
          </cell>
          <cell r="CG19">
            <v>76.34</v>
          </cell>
          <cell r="CH19">
            <v>75.286666666666662</v>
          </cell>
          <cell r="CI19">
            <v>111.50416666666666</v>
          </cell>
          <cell r="CJ19">
            <v>95.53</v>
          </cell>
          <cell r="CK19">
            <v>96.563333333333333</v>
          </cell>
          <cell r="CL19">
            <v>114.00416666666666</v>
          </cell>
          <cell r="CM19">
            <v>85.56</v>
          </cell>
          <cell r="CN19">
            <v>77.650000000000006</v>
          </cell>
          <cell r="CO19">
            <v>93.533333333333331</v>
          </cell>
          <cell r="CP19">
            <v>123.69</v>
          </cell>
          <cell r="CQ19">
            <v>97.853333333333339</v>
          </cell>
          <cell r="CR19">
            <v>119.59166666666668</v>
          </cell>
          <cell r="CS19">
            <v>107.73</v>
          </cell>
          <cell r="CT19">
            <v>94.936666666666667</v>
          </cell>
          <cell r="CU19">
            <v>107.95</v>
          </cell>
          <cell r="CV19">
            <v>119.93</v>
          </cell>
          <cell r="CW19">
            <v>102.14999999999999</v>
          </cell>
          <cell r="CX19">
            <v>128.88333333333333</v>
          </cell>
          <cell r="CY19">
            <v>119.54</v>
          </cell>
          <cell r="CZ19">
            <v>94.88</v>
          </cell>
          <cell r="DA19">
            <v>111.78333333333332</v>
          </cell>
          <cell r="DB19">
            <v>103.24</v>
          </cell>
          <cell r="DC19">
            <v>102.05</v>
          </cell>
          <cell r="DD19">
            <v>114.49166666666666</v>
          </cell>
          <cell r="DE19">
            <v>90.4</v>
          </cell>
          <cell r="DF19">
            <v>95.09999999999998</v>
          </cell>
          <cell r="DG19">
            <v>102.39166666666667</v>
          </cell>
          <cell r="DH19">
            <v>91.9</v>
          </cell>
          <cell r="DI19">
            <v>96.433333333333337</v>
          </cell>
          <cell r="DJ19">
            <v>100.70833333333333</v>
          </cell>
          <cell r="DL19">
            <v>112493</v>
          </cell>
          <cell r="DM19">
            <v>495375</v>
          </cell>
          <cell r="DO19">
            <v>471776</v>
          </cell>
          <cell r="DP19">
            <v>1983110</v>
          </cell>
          <cell r="DQ19">
            <v>99.39</v>
          </cell>
          <cell r="DR19">
            <v>94.320000000000007</v>
          </cell>
          <cell r="DS19">
            <v>114.07499999999999</v>
          </cell>
          <cell r="DT19">
            <v>79.81</v>
          </cell>
          <cell r="DU19">
            <v>74.993333333333325</v>
          </cell>
          <cell r="DV19">
            <v>111.46666666666667</v>
          </cell>
        </row>
        <row r="20">
          <cell r="D20">
            <v>2000</v>
          </cell>
          <cell r="E20">
            <v>178.12350040000001</v>
          </cell>
          <cell r="G20">
            <v>39.799999999999997</v>
          </cell>
          <cell r="H20" t="str">
            <v>#N/A</v>
          </cell>
          <cell r="I20">
            <v>18.2</v>
          </cell>
          <cell r="J20">
            <v>104.4</v>
          </cell>
          <cell r="K20">
            <v>87.033333333333346</v>
          </cell>
          <cell r="L20" t="str">
            <v>#N/A</v>
          </cell>
          <cell r="M20">
            <v>114.9</v>
          </cell>
          <cell r="N20">
            <v>101.86666666666667</v>
          </cell>
          <cell r="O20" t="str">
            <v>#N/A</v>
          </cell>
          <cell r="P20">
            <v>105.3</v>
          </cell>
          <cell r="Q20">
            <v>99</v>
          </cell>
          <cell r="R20" t="str">
            <v>#N/A</v>
          </cell>
          <cell r="S20" t="e">
            <v>#N/A</v>
          </cell>
          <cell r="T20" t="e">
            <v>#N/A</v>
          </cell>
          <cell r="U20" t="str">
            <v>#N/A</v>
          </cell>
          <cell r="V20">
            <v>95</v>
          </cell>
          <cell r="W20">
            <v>98.2</v>
          </cell>
          <cell r="X20" t="str">
            <v>#N/A</v>
          </cell>
          <cell r="Y20">
            <v>95</v>
          </cell>
          <cell r="Z20">
            <v>100.06666666666668</v>
          </cell>
          <cell r="AA20" t="str">
            <v>#N/A</v>
          </cell>
          <cell r="AB20">
            <v>6424</v>
          </cell>
          <cell r="AC20">
            <v>6619</v>
          </cell>
          <cell r="AD20" t="str">
            <v>#N/A</v>
          </cell>
          <cell r="AE20">
            <v>2</v>
          </cell>
          <cell r="AF20">
            <v>2.1333333333333333</v>
          </cell>
          <cell r="AG20" t="str">
            <v>#N/A</v>
          </cell>
          <cell r="AH20">
            <v>2</v>
          </cell>
          <cell r="AI20">
            <v>2.166666666666667</v>
          </cell>
          <cell r="AJ20" t="str">
            <v>#N/A</v>
          </cell>
          <cell r="AK20">
            <v>170.3</v>
          </cell>
          <cell r="AL20">
            <v>3436.5</v>
          </cell>
          <cell r="AM20" t="str">
            <v>#N/A</v>
          </cell>
          <cell r="AN20">
            <v>276.7</v>
          </cell>
          <cell r="AO20">
            <v>3558.4</v>
          </cell>
          <cell r="AP20" t="str">
            <v>#N/A</v>
          </cell>
          <cell r="AQ20">
            <v>0.95607822447666202</v>
          </cell>
          <cell r="AR20">
            <v>19.928555240747095</v>
          </cell>
          <cell r="AS20" t="str">
            <v>#N/A</v>
          </cell>
          <cell r="AT20">
            <v>1.5534165866863909</v>
          </cell>
          <cell r="AU20">
            <v>20.555687407837738</v>
          </cell>
          <cell r="AV20" t="str">
            <v>#N/A</v>
          </cell>
          <cell r="AW20">
            <v>111467</v>
          </cell>
          <cell r="AX20">
            <v>122541</v>
          </cell>
          <cell r="AY20" t="str">
            <v>#N/A</v>
          </cell>
          <cell r="AZ20">
            <v>493871</v>
          </cell>
          <cell r="BA20">
            <v>502322.33333333331</v>
          </cell>
          <cell r="BB20" t="str">
            <v>#N/A</v>
          </cell>
          <cell r="BC20">
            <v>96.3</v>
          </cell>
          <cell r="BD20">
            <v>99.2</v>
          </cell>
          <cell r="BE20" t="str">
            <v>#N/A</v>
          </cell>
          <cell r="BF20">
            <v>97.7</v>
          </cell>
          <cell r="BG20">
            <v>100.56666666666668</v>
          </cell>
          <cell r="BH20" t="str">
            <v>#N/A</v>
          </cell>
          <cell r="BI20">
            <v>287.04000000000002</v>
          </cell>
          <cell r="BJ20">
            <v>3546.27</v>
          </cell>
          <cell r="BK20" t="str">
            <v>#N/A</v>
          </cell>
          <cell r="BL20">
            <v>1.6114661982018854</v>
          </cell>
          <cell r="BM20">
            <v>20.556620450115645</v>
          </cell>
          <cell r="BN20" t="str">
            <v>#N/A</v>
          </cell>
          <cell r="BO20">
            <v>506.65</v>
          </cell>
          <cell r="BP20">
            <v>3423.6499999999996</v>
          </cell>
          <cell r="BQ20" t="str">
            <v>#N/A</v>
          </cell>
          <cell r="BR20">
            <v>2.844374823435706</v>
          </cell>
          <cell r="BS20">
            <v>19.785619113872698</v>
          </cell>
          <cell r="BT20" t="str">
            <v>#N/A</v>
          </cell>
          <cell r="BU20">
            <v>91.4</v>
          </cell>
          <cell r="BV20">
            <v>73.623333333333335</v>
          </cell>
          <cell r="BW20" t="str">
            <v>#N/A</v>
          </cell>
          <cell r="BX20">
            <v>118.38</v>
          </cell>
          <cell r="BY20">
            <v>122.58999999999999</v>
          </cell>
          <cell r="BZ20" t="str">
            <v>#N/A</v>
          </cell>
          <cell r="CA20">
            <v>118.4</v>
          </cell>
          <cell r="CB20">
            <v>92.076666666666668</v>
          </cell>
          <cell r="CC20" t="str">
            <v>#N/A</v>
          </cell>
          <cell r="CD20">
            <v>121.06</v>
          </cell>
          <cell r="CE20">
            <v>132.55333333333331</v>
          </cell>
          <cell r="CF20" t="str">
            <v>#N/A</v>
          </cell>
          <cell r="CG20">
            <v>75.239999999999995</v>
          </cell>
          <cell r="CH20">
            <v>75.38000000000001</v>
          </cell>
          <cell r="CI20" t="str">
            <v>#N/A</v>
          </cell>
          <cell r="CJ20">
            <v>96.75</v>
          </cell>
          <cell r="CK20">
            <v>97.25333333333333</v>
          </cell>
          <cell r="CL20" t="str">
            <v>#N/A</v>
          </cell>
          <cell r="CM20">
            <v>80.06</v>
          </cell>
          <cell r="CN20">
            <v>77.983333333333334</v>
          </cell>
          <cell r="CO20" t="str">
            <v>#N/A</v>
          </cell>
          <cell r="CP20">
            <v>118.22</v>
          </cell>
          <cell r="CQ20">
            <v>107.24000000000001</v>
          </cell>
          <cell r="CR20" t="str">
            <v>#N/A</v>
          </cell>
          <cell r="CS20">
            <v>98.4</v>
          </cell>
          <cell r="CT20">
            <v>92.576666666666668</v>
          </cell>
          <cell r="CU20" t="str">
            <v>#N/A</v>
          </cell>
          <cell r="CV20">
            <v>109.79</v>
          </cell>
          <cell r="CW20">
            <v>109.94666666666666</v>
          </cell>
          <cell r="CX20" t="str">
            <v>#N/A</v>
          </cell>
          <cell r="CY20">
            <v>114.69</v>
          </cell>
          <cell r="CZ20">
            <v>93.929999999999993</v>
          </cell>
          <cell r="DA20" t="str">
            <v>#N/A</v>
          </cell>
          <cell r="DB20">
            <v>95.42</v>
          </cell>
          <cell r="DC20">
            <v>105.50666666666666</v>
          </cell>
          <cell r="DD20" t="str">
            <v>#N/A</v>
          </cell>
          <cell r="DE20">
            <v>90.4</v>
          </cell>
          <cell r="DF20">
            <v>95.266666666666666</v>
          </cell>
          <cell r="DG20" t="str">
            <v>#N/A</v>
          </cell>
          <cell r="DH20">
            <v>91.8</v>
          </cell>
          <cell r="DI20">
            <v>97.40000000000002</v>
          </cell>
          <cell r="DJ20" t="str">
            <v>#N/A</v>
          </cell>
          <cell r="DL20">
            <v>115260</v>
          </cell>
          <cell r="DM20" t="str">
            <v>#N/A</v>
          </cell>
          <cell r="DO20">
            <v>470177</v>
          </cell>
          <cell r="DP20" t="str">
            <v>#N/A</v>
          </cell>
          <cell r="DQ20">
            <v>94.23</v>
          </cell>
          <cell r="DR20">
            <v>98.759999999999991</v>
          </cell>
          <cell r="DS20" t="str">
            <v>#N/A</v>
          </cell>
          <cell r="DT20">
            <v>77.69</v>
          </cell>
          <cell r="DU20">
            <v>75.236666666666665</v>
          </cell>
          <cell r="DV20" t="str">
            <v>#N/A</v>
          </cell>
        </row>
        <row r="21">
          <cell r="D21">
            <v>2001</v>
          </cell>
          <cell r="E21">
            <v>182.6756422</v>
          </cell>
          <cell r="G21">
            <v>39</v>
          </cell>
          <cell r="H21" t="str">
            <v>#N/A</v>
          </cell>
          <cell r="I21">
            <v>45.5</v>
          </cell>
          <cell r="J21">
            <v>103.7</v>
          </cell>
          <cell r="K21">
            <v>85.666666666666671</v>
          </cell>
          <cell r="L21" t="str">
            <v>#N/A</v>
          </cell>
          <cell r="M21">
            <v>115.2</v>
          </cell>
          <cell r="N21">
            <v>98.666666666666671</v>
          </cell>
          <cell r="O21" t="str">
            <v>#N/A</v>
          </cell>
          <cell r="P21">
            <v>105.4</v>
          </cell>
          <cell r="Q21">
            <v>96.466666666666683</v>
          </cell>
          <cell r="R21" t="str">
            <v>#N/A</v>
          </cell>
          <cell r="S21" t="e">
            <v>#N/A</v>
          </cell>
          <cell r="T21" t="e">
            <v>#N/A</v>
          </cell>
          <cell r="U21" t="str">
            <v>#N/A</v>
          </cell>
          <cell r="V21">
            <v>94.9</v>
          </cell>
          <cell r="W21">
            <v>98.566666666666663</v>
          </cell>
          <cell r="X21" t="str">
            <v>#N/A</v>
          </cell>
          <cell r="Y21">
            <v>95.1</v>
          </cell>
          <cell r="Z21">
            <v>99.733333333333334</v>
          </cell>
          <cell r="AA21" t="str">
            <v>#N/A</v>
          </cell>
          <cell r="AB21">
            <v>6368</v>
          </cell>
          <cell r="AC21">
            <v>6613.333333333333</v>
          </cell>
          <cell r="AD21" t="str">
            <v>#N/A</v>
          </cell>
          <cell r="AE21">
            <v>1.9</v>
          </cell>
          <cell r="AF21">
            <v>2.2000000000000002</v>
          </cell>
          <cell r="AG21" t="str">
            <v>#N/A</v>
          </cell>
          <cell r="AH21">
            <v>2</v>
          </cell>
          <cell r="AI21">
            <v>2.2666666666666666</v>
          </cell>
          <cell r="AJ21" t="str">
            <v>#N/A</v>
          </cell>
          <cell r="AK21">
            <v>416.4</v>
          </cell>
          <cell r="AL21">
            <v>3928.3</v>
          </cell>
          <cell r="AM21" t="str">
            <v>#N/A</v>
          </cell>
          <cell r="AN21">
            <v>319.39999999999998</v>
          </cell>
          <cell r="AO21">
            <v>3933.6000000000004</v>
          </cell>
          <cell r="AP21" t="str">
            <v>#N/A</v>
          </cell>
          <cell r="AQ21">
            <v>2.2794500404389435</v>
          </cell>
          <cell r="AR21">
            <v>25.21926197118578</v>
          </cell>
          <cell r="AS21" t="str">
            <v>#N/A</v>
          </cell>
          <cell r="AT21">
            <v>1.7484542337084499</v>
          </cell>
          <cell r="AU21">
            <v>25.255289744748669</v>
          </cell>
          <cell r="AV21" t="str">
            <v>#N/A</v>
          </cell>
          <cell r="AW21">
            <v>112358</v>
          </cell>
          <cell r="AX21">
            <v>123640</v>
          </cell>
          <cell r="AY21" t="str">
            <v>#N/A</v>
          </cell>
          <cell r="AZ21">
            <v>494956</v>
          </cell>
          <cell r="BA21">
            <v>503098.66666666669</v>
          </cell>
          <cell r="BB21" t="str">
            <v>#N/A</v>
          </cell>
          <cell r="BC21">
            <v>125.4</v>
          </cell>
          <cell r="BD21">
            <v>107.2</v>
          </cell>
          <cell r="BE21" t="str">
            <v>#N/A</v>
          </cell>
          <cell r="BF21">
            <v>98.6</v>
          </cell>
          <cell r="BG21">
            <v>100.36666666666667</v>
          </cell>
          <cell r="BH21" t="str">
            <v>#N/A</v>
          </cell>
          <cell r="BI21">
            <v>716.29</v>
          </cell>
          <cell r="BJ21">
            <v>3633.9000000000005</v>
          </cell>
          <cell r="BK21" t="str">
            <v>#N/A</v>
          </cell>
          <cell r="BL21">
            <v>3.9211029526080954</v>
          </cell>
          <cell r="BM21">
            <v>23.292605697587685</v>
          </cell>
          <cell r="BN21" t="str">
            <v>#N/A</v>
          </cell>
          <cell r="BO21">
            <v>476.18</v>
          </cell>
          <cell r="BP21">
            <v>3578.9700000000003</v>
          </cell>
          <cell r="BQ21" t="str">
            <v>#N/A</v>
          </cell>
          <cell r="BR21">
            <v>2.6066967345250149</v>
          </cell>
          <cell r="BS21">
            <v>22.9363099990574</v>
          </cell>
          <cell r="BT21" t="str">
            <v>#N/A</v>
          </cell>
          <cell r="BU21">
            <v>82.3</v>
          </cell>
          <cell r="BV21">
            <v>76.196666666666658</v>
          </cell>
          <cell r="BW21" t="str">
            <v>#N/A</v>
          </cell>
          <cell r="BX21">
            <v>132.97</v>
          </cell>
          <cell r="BY21">
            <v>108.08666666666666</v>
          </cell>
          <cell r="BZ21" t="str">
            <v>#N/A</v>
          </cell>
          <cell r="CA21">
            <v>107.86</v>
          </cell>
          <cell r="CB21">
            <v>90.773333333333326</v>
          </cell>
          <cell r="CC21" t="str">
            <v>#N/A</v>
          </cell>
          <cell r="CD21">
            <v>136.33000000000001</v>
          </cell>
          <cell r="CE21">
            <v>115.45666666666666</v>
          </cell>
          <cell r="CF21" t="str">
            <v>#N/A</v>
          </cell>
          <cell r="CG21">
            <v>76.48</v>
          </cell>
          <cell r="CH21">
            <v>75.213333333333338</v>
          </cell>
          <cell r="CI21" t="str">
            <v>#N/A</v>
          </cell>
          <cell r="CJ21">
            <v>96.47</v>
          </cell>
          <cell r="CK21">
            <v>97.473333333333343</v>
          </cell>
          <cell r="CL21" t="str">
            <v>#N/A</v>
          </cell>
          <cell r="CM21">
            <v>89.42</v>
          </cell>
          <cell r="CN21">
            <v>76.42</v>
          </cell>
          <cell r="CO21" t="str">
            <v>#N/A</v>
          </cell>
          <cell r="CP21">
            <v>119.59</v>
          </cell>
          <cell r="CQ21">
            <v>111.72333333333334</v>
          </cell>
          <cell r="CR21" t="str">
            <v>#N/A</v>
          </cell>
          <cell r="CS21">
            <v>105.48</v>
          </cell>
          <cell r="CT21">
            <v>89.04</v>
          </cell>
          <cell r="CU21" t="str">
            <v>#N/A</v>
          </cell>
          <cell r="CV21">
            <v>114.4</v>
          </cell>
          <cell r="CW21">
            <v>113.21</v>
          </cell>
          <cell r="CX21" t="str">
            <v>#N/A</v>
          </cell>
          <cell r="CY21">
            <v>114.13</v>
          </cell>
          <cell r="CZ21">
            <v>92.660000000000011</v>
          </cell>
          <cell r="DA21" t="str">
            <v>#N/A</v>
          </cell>
          <cell r="DB21">
            <v>107.39</v>
          </cell>
          <cell r="DC21">
            <v>105.39</v>
          </cell>
          <cell r="DD21" t="str">
            <v>#N/A</v>
          </cell>
          <cell r="DE21">
            <v>91</v>
          </cell>
          <cell r="DF21">
            <v>95.59999999999998</v>
          </cell>
          <cell r="DG21" t="str">
            <v>#N/A</v>
          </cell>
          <cell r="DH21">
            <v>95.3</v>
          </cell>
          <cell r="DI21">
            <v>97.566666666666663</v>
          </cell>
          <cell r="DJ21" t="str">
            <v>#N/A</v>
          </cell>
          <cell r="DL21">
            <v>130599</v>
          </cell>
          <cell r="DM21" t="str">
            <v>#N/A</v>
          </cell>
          <cell r="DO21">
            <v>472605</v>
          </cell>
          <cell r="DP21" t="str">
            <v>#N/A</v>
          </cell>
          <cell r="DQ21">
            <v>104.27</v>
          </cell>
          <cell r="DR21">
            <v>100.14</v>
          </cell>
          <cell r="DS21" t="str">
            <v>#N/A</v>
          </cell>
          <cell r="DT21">
            <v>77.47</v>
          </cell>
          <cell r="DU21">
            <v>77.046666666666667</v>
          </cell>
          <cell r="DV21" t="str">
            <v>#N/A</v>
          </cell>
        </row>
        <row r="22">
          <cell r="D22">
            <v>2002</v>
          </cell>
          <cell r="E22">
            <v>181.3718734</v>
          </cell>
          <cell r="G22">
            <v>38.4</v>
          </cell>
          <cell r="H22" t="str">
            <v>#N/A</v>
          </cell>
          <cell r="I22">
            <v>18.2</v>
          </cell>
          <cell r="J22">
            <v>102.7</v>
          </cell>
          <cell r="K22">
            <v>87</v>
          </cell>
          <cell r="L22" t="str">
            <v>#N/A</v>
          </cell>
          <cell r="M22">
            <v>115.4</v>
          </cell>
          <cell r="N22">
            <v>99.5</v>
          </cell>
          <cell r="O22" t="str">
            <v>#N/A</v>
          </cell>
          <cell r="P22">
            <v>106.1</v>
          </cell>
          <cell r="Q22">
            <v>96.8</v>
          </cell>
          <cell r="R22" t="str">
            <v>#N/A</v>
          </cell>
          <cell r="S22" t="e">
            <v>#N/A</v>
          </cell>
          <cell r="T22" t="e">
            <v>#N/A</v>
          </cell>
          <cell r="U22" t="str">
            <v>#N/A</v>
          </cell>
          <cell r="V22">
            <v>95.5</v>
          </cell>
          <cell r="W22">
            <v>98.566666666666663</v>
          </cell>
          <cell r="X22" t="str">
            <v>#N/A</v>
          </cell>
          <cell r="Y22">
            <v>94.7</v>
          </cell>
          <cell r="Z22">
            <v>98.966666666666654</v>
          </cell>
          <cell r="AA22" t="str">
            <v>#N/A</v>
          </cell>
          <cell r="AB22">
            <v>6308</v>
          </cell>
          <cell r="AC22">
            <v>6471.333333333333</v>
          </cell>
          <cell r="AD22" t="str">
            <v>#N/A</v>
          </cell>
          <cell r="AE22">
            <v>2.1</v>
          </cell>
          <cell r="AF22">
            <v>2.4666666666666668</v>
          </cell>
          <cell r="AG22" t="str">
            <v>#N/A</v>
          </cell>
          <cell r="AH22">
            <v>2</v>
          </cell>
          <cell r="AI22">
            <v>2.2999999999999998</v>
          </cell>
          <cell r="AJ22" t="str">
            <v>#N/A</v>
          </cell>
          <cell r="AK22">
            <v>-14.3</v>
          </cell>
          <cell r="AL22">
            <v>4289.6000000000004</v>
          </cell>
          <cell r="AM22" t="str">
            <v>#N/A</v>
          </cell>
          <cell r="AN22">
            <v>652.1</v>
          </cell>
          <cell r="AO22">
            <v>4021</v>
          </cell>
          <cell r="AP22" t="str">
            <v>#N/A</v>
          </cell>
          <cell r="AQ22">
            <v>-7.8843536938401612E-2</v>
          </cell>
          <cell r="AR22">
            <v>30.325698371770216</v>
          </cell>
          <cell r="AS22" t="str">
            <v>#N/A</v>
          </cell>
          <cell r="AT22">
            <v>3.5953755550721462</v>
          </cell>
          <cell r="AU22">
            <v>27.982375237198767</v>
          </cell>
          <cell r="AV22" t="str">
            <v>#N/A</v>
          </cell>
          <cell r="AW22">
            <v>113499</v>
          </cell>
          <cell r="AX22">
            <v>124097</v>
          </cell>
          <cell r="AY22" t="str">
            <v>#N/A</v>
          </cell>
          <cell r="AZ22">
            <v>495986</v>
          </cell>
          <cell r="BA22">
            <v>504576.66666666669</v>
          </cell>
          <cell r="BB22" t="str">
            <v>#N/A</v>
          </cell>
          <cell r="BC22">
            <v>90.4</v>
          </cell>
          <cell r="BD22">
            <v>94.933333333333323</v>
          </cell>
          <cell r="BE22" t="str">
            <v>#N/A</v>
          </cell>
          <cell r="BF22">
            <v>98.5</v>
          </cell>
          <cell r="BG22">
            <v>99.133333333333326</v>
          </cell>
          <cell r="BH22" t="str">
            <v>#N/A</v>
          </cell>
          <cell r="BI22">
            <v>123.9</v>
          </cell>
          <cell r="BJ22">
            <v>3535.54</v>
          </cell>
          <cell r="BK22" t="str">
            <v>#N/A</v>
          </cell>
          <cell r="BL22">
            <v>0.68312686899775943</v>
          </cell>
          <cell r="BM22">
            <v>24.877059545632484</v>
          </cell>
          <cell r="BN22" t="str">
            <v>#N/A</v>
          </cell>
          <cell r="BO22">
            <v>693.91</v>
          </cell>
          <cell r="BP22">
            <v>3549.7700000000004</v>
          </cell>
          <cell r="BQ22" t="str">
            <v>#N/A</v>
          </cell>
          <cell r="BR22">
            <v>3.8258964137710669</v>
          </cell>
          <cell r="BS22">
            <v>24.661277859245622</v>
          </cell>
          <cell r="BT22" t="str">
            <v>#N/A</v>
          </cell>
          <cell r="BU22">
            <v>82.64</v>
          </cell>
          <cell r="BV22">
            <v>71.65666666666668</v>
          </cell>
          <cell r="BW22" t="str">
            <v>#N/A</v>
          </cell>
          <cell r="BX22">
            <v>113.85</v>
          </cell>
          <cell r="BY22">
            <v>118.34333333333332</v>
          </cell>
          <cell r="BZ22" t="str">
            <v>#N/A</v>
          </cell>
          <cell r="CA22">
            <v>109.76</v>
          </cell>
          <cell r="CB22">
            <v>82.526666666666657</v>
          </cell>
          <cell r="CC22" t="str">
            <v>#N/A</v>
          </cell>
          <cell r="CD22">
            <v>120.29</v>
          </cell>
          <cell r="CE22">
            <v>124.91666666666667</v>
          </cell>
          <cell r="CF22" t="str">
            <v>#N/A</v>
          </cell>
          <cell r="CG22">
            <v>74.28</v>
          </cell>
          <cell r="CH22">
            <v>77.523333333333326</v>
          </cell>
          <cell r="CI22" t="str">
            <v>#N/A</v>
          </cell>
          <cell r="CJ22">
            <v>96.85</v>
          </cell>
          <cell r="CK22">
            <v>97.043333333333337</v>
          </cell>
          <cell r="CL22" t="str">
            <v>#N/A</v>
          </cell>
          <cell r="CM22">
            <v>76.69</v>
          </cell>
          <cell r="CN22">
            <v>81.509999999999991</v>
          </cell>
          <cell r="CO22" t="str">
            <v>#N/A</v>
          </cell>
          <cell r="CP22">
            <v>96.79</v>
          </cell>
          <cell r="CQ22">
            <v>103.55333333333334</v>
          </cell>
          <cell r="CR22" t="str">
            <v>#N/A</v>
          </cell>
          <cell r="CS22">
            <v>98.08</v>
          </cell>
          <cell r="CT22">
            <v>94.113333333333344</v>
          </cell>
          <cell r="CU22" t="str">
            <v>#N/A</v>
          </cell>
          <cell r="CV22">
            <v>95.51</v>
          </cell>
          <cell r="CW22">
            <v>107.87</v>
          </cell>
          <cell r="CX22" t="str">
            <v>#N/A</v>
          </cell>
          <cell r="CY22">
            <v>107.55</v>
          </cell>
          <cell r="CZ22">
            <v>89.070000000000007</v>
          </cell>
          <cell r="DA22" t="str">
            <v>#N/A</v>
          </cell>
          <cell r="DB22">
            <v>85.28</v>
          </cell>
          <cell r="DC22">
            <v>101.71333333333332</v>
          </cell>
          <cell r="DD22" t="str">
            <v>#N/A</v>
          </cell>
          <cell r="DE22">
            <v>91.1</v>
          </cell>
          <cell r="DF22">
            <v>95.966666666666654</v>
          </cell>
          <cell r="DG22" t="str">
            <v>#N/A</v>
          </cell>
          <cell r="DH22">
            <v>91.6</v>
          </cell>
          <cell r="DI22">
            <v>96.766666666666666</v>
          </cell>
          <cell r="DJ22" t="str">
            <v>#N/A</v>
          </cell>
          <cell r="DL22">
            <v>113529</v>
          </cell>
          <cell r="DM22" t="str">
            <v>#N/A</v>
          </cell>
          <cell r="DO22">
            <v>472197</v>
          </cell>
          <cell r="DP22" t="str">
            <v>#N/A</v>
          </cell>
          <cell r="DQ22">
            <v>80.150000000000006</v>
          </cell>
          <cell r="DR22">
            <v>94.803333333333327</v>
          </cell>
          <cell r="DS22" t="str">
            <v>#N/A</v>
          </cell>
          <cell r="DT22">
            <v>73.430000000000007</v>
          </cell>
          <cell r="DU22">
            <v>75.166666666666671</v>
          </cell>
          <cell r="DV22" t="str">
            <v>#N/A</v>
          </cell>
        </row>
        <row r="23">
          <cell r="D23">
            <v>2003</v>
          </cell>
          <cell r="E23">
            <v>180.41944649999999</v>
          </cell>
          <cell r="G23">
            <v>41.2</v>
          </cell>
          <cell r="H23" t="str">
            <v>#N/A</v>
          </cell>
          <cell r="I23">
            <v>18.2</v>
          </cell>
          <cell r="J23">
            <v>100.4</v>
          </cell>
          <cell r="K23">
            <v>87.033333333333317</v>
          </cell>
          <cell r="L23" t="str">
            <v>#N/A</v>
          </cell>
          <cell r="M23">
            <v>114.9</v>
          </cell>
          <cell r="N23">
            <v>98.899999999999991</v>
          </cell>
          <cell r="O23" t="str">
            <v>#N/A</v>
          </cell>
          <cell r="P23">
            <v>106.5</v>
          </cell>
          <cell r="Q23">
            <v>96.333333333333329</v>
          </cell>
          <cell r="R23" t="str">
            <v>#N/A</v>
          </cell>
          <cell r="S23" t="e">
            <v>#N/A</v>
          </cell>
          <cell r="T23" t="e">
            <v>#N/A</v>
          </cell>
          <cell r="U23" t="str">
            <v>#N/A</v>
          </cell>
          <cell r="V23">
            <v>95.2</v>
          </cell>
          <cell r="W23">
            <v>99.433333333333337</v>
          </cell>
          <cell r="X23" t="str">
            <v>#N/A</v>
          </cell>
          <cell r="Y23">
            <v>94.5</v>
          </cell>
          <cell r="Z23">
            <v>101.36666666666667</v>
          </cell>
          <cell r="AA23" t="str">
            <v>#N/A</v>
          </cell>
          <cell r="AB23">
            <v>6307</v>
          </cell>
          <cell r="AC23">
            <v>6674</v>
          </cell>
          <cell r="AD23" t="str">
            <v>#N/A</v>
          </cell>
          <cell r="AE23">
            <v>2.2000000000000002</v>
          </cell>
          <cell r="AF23">
            <v>2.4333333333333336</v>
          </cell>
          <cell r="AG23" t="str">
            <v>#N/A</v>
          </cell>
          <cell r="AH23">
            <v>2.1</v>
          </cell>
          <cell r="AI23">
            <v>2.4333333333333331</v>
          </cell>
          <cell r="AJ23" t="str">
            <v>#N/A</v>
          </cell>
          <cell r="AK23">
            <v>767.2</v>
          </cell>
          <cell r="AL23">
            <v>3437.8</v>
          </cell>
          <cell r="AM23" t="str">
            <v>#N/A</v>
          </cell>
          <cell r="AN23">
            <v>604</v>
          </cell>
          <cell r="AO23">
            <v>3474.5000000000005</v>
          </cell>
          <cell r="AP23" t="str">
            <v>#N/A</v>
          </cell>
          <cell r="AQ23">
            <v>4.2523132338730463</v>
          </cell>
          <cell r="AR23">
            <v>25.887640025633218</v>
          </cell>
          <cell r="AS23" t="str">
            <v>#N/A</v>
          </cell>
          <cell r="AT23">
            <v>3.3477544229136078</v>
          </cell>
          <cell r="AU23">
            <v>26.158874903405962</v>
          </cell>
          <cell r="AV23" t="str">
            <v>#N/A</v>
          </cell>
          <cell r="AW23">
            <v>112686</v>
          </cell>
          <cell r="AX23">
            <v>125636.66666666667</v>
          </cell>
          <cell r="AY23" t="str">
            <v>#N/A</v>
          </cell>
          <cell r="AZ23">
            <v>496448</v>
          </cell>
          <cell r="BA23">
            <v>509182.33333333331</v>
          </cell>
          <cell r="BB23" t="str">
            <v>#N/A</v>
          </cell>
          <cell r="BC23">
            <v>86.1</v>
          </cell>
          <cell r="BD23">
            <v>98.100000000000009</v>
          </cell>
          <cell r="BE23" t="str">
            <v>#N/A</v>
          </cell>
          <cell r="BF23">
            <v>98.4</v>
          </cell>
          <cell r="BG23">
            <v>99.533333333333346</v>
          </cell>
          <cell r="BH23" t="str">
            <v>#N/A</v>
          </cell>
          <cell r="BI23">
            <v>662.02</v>
          </cell>
          <cell r="BJ23">
            <v>3105.75</v>
          </cell>
          <cell r="BK23" t="str">
            <v>#N/A</v>
          </cell>
          <cell r="BL23">
            <v>3.6693383825451433</v>
          </cell>
          <cell r="BM23">
            <v>23.39142789682672</v>
          </cell>
          <cell r="BN23" t="str">
            <v>#N/A</v>
          </cell>
          <cell r="BO23">
            <v>552.02</v>
          </cell>
          <cell r="BP23">
            <v>3234.9100000000003</v>
          </cell>
          <cell r="BQ23" t="str">
            <v>#N/A</v>
          </cell>
          <cell r="BR23">
            <v>3.0596480075112082</v>
          </cell>
          <cell r="BS23">
            <v>24.324833370385861</v>
          </cell>
          <cell r="BT23" t="str">
            <v>#N/A</v>
          </cell>
          <cell r="BU23">
            <v>73.45</v>
          </cell>
          <cell r="BV23">
            <v>71.456666666666663</v>
          </cell>
          <cell r="BW23" t="str">
            <v>#N/A</v>
          </cell>
          <cell r="BX23">
            <v>129.29</v>
          </cell>
          <cell r="BY23">
            <v>103.8</v>
          </cell>
          <cell r="BZ23" t="str">
            <v>#N/A</v>
          </cell>
          <cell r="CA23">
            <v>99.81</v>
          </cell>
          <cell r="CB23">
            <v>77.63000000000001</v>
          </cell>
          <cell r="CC23" t="str">
            <v>#N/A</v>
          </cell>
          <cell r="CD23">
            <v>136.33000000000001</v>
          </cell>
          <cell r="CE23">
            <v>102.51333333333334</v>
          </cell>
          <cell r="CF23" t="str">
            <v>#N/A</v>
          </cell>
          <cell r="CG23">
            <v>77.95</v>
          </cell>
          <cell r="CH23">
            <v>76.436666666666667</v>
          </cell>
          <cell r="CI23" t="str">
            <v>#N/A</v>
          </cell>
          <cell r="CJ23">
            <v>93.27</v>
          </cell>
          <cell r="CK23">
            <v>94.83</v>
          </cell>
          <cell r="CL23" t="str">
            <v>#N/A</v>
          </cell>
          <cell r="CM23">
            <v>82.2</v>
          </cell>
          <cell r="CN23">
            <v>82.936666666666667</v>
          </cell>
          <cell r="CO23" t="str">
            <v>#N/A</v>
          </cell>
          <cell r="CP23">
            <v>103.4</v>
          </cell>
          <cell r="CQ23">
            <v>98.54</v>
          </cell>
          <cell r="CR23" t="str">
            <v>#N/A</v>
          </cell>
          <cell r="CS23">
            <v>101.4</v>
          </cell>
          <cell r="CT23">
            <v>89.823333333333338</v>
          </cell>
          <cell r="CU23" t="str">
            <v>#N/A</v>
          </cell>
          <cell r="CV23">
            <v>102.76</v>
          </cell>
          <cell r="CW23">
            <v>96.006666666666661</v>
          </cell>
          <cell r="CX23" t="str">
            <v>#N/A</v>
          </cell>
          <cell r="CY23">
            <v>99.22</v>
          </cell>
          <cell r="CZ23">
            <v>84.926666666666677</v>
          </cell>
          <cell r="DA23" t="str">
            <v>#N/A</v>
          </cell>
          <cell r="DB23">
            <v>94.5</v>
          </cell>
          <cell r="DC23">
            <v>94.426666666666662</v>
          </cell>
          <cell r="DD23" t="str">
            <v>#N/A</v>
          </cell>
          <cell r="DE23">
            <v>91.4</v>
          </cell>
          <cell r="DF23">
            <v>96.166666666666671</v>
          </cell>
          <cell r="DG23" t="str">
            <v>#N/A</v>
          </cell>
          <cell r="DH23">
            <v>93.3</v>
          </cell>
          <cell r="DI23">
            <v>96.866666666666674</v>
          </cell>
          <cell r="DJ23" t="str">
            <v>#N/A</v>
          </cell>
          <cell r="DL23">
            <v>113125</v>
          </cell>
          <cell r="DM23" t="str">
            <v>#N/A</v>
          </cell>
          <cell r="DO23">
            <v>474278</v>
          </cell>
          <cell r="DP23" t="str">
            <v>#N/A</v>
          </cell>
          <cell r="DQ23">
            <v>88.97</v>
          </cell>
          <cell r="DR23">
            <v>93.67</v>
          </cell>
          <cell r="DS23" t="str">
            <v>#N/A</v>
          </cell>
          <cell r="DT23">
            <v>70.709999999999994</v>
          </cell>
          <cell r="DU23">
            <v>76.823333333333323</v>
          </cell>
          <cell r="DV23" t="str">
            <v>#N/A</v>
          </cell>
        </row>
        <row r="24">
          <cell r="E24">
            <v>175.5732419</v>
          </cell>
          <cell r="G24">
            <v>38.299999999999997</v>
          </cell>
          <cell r="I24">
            <v>0</v>
          </cell>
          <cell r="J24">
            <v>97.7</v>
          </cell>
          <cell r="K24">
            <v>87.333333333333329</v>
          </cell>
          <cell r="M24">
            <v>112.9</v>
          </cell>
          <cell r="N24">
            <v>97.866666666666674</v>
          </cell>
          <cell r="P24">
            <v>105.5</v>
          </cell>
          <cell r="Q24">
            <v>95.133333333333326</v>
          </cell>
          <cell r="S24" t="e">
            <v>#N/A</v>
          </cell>
          <cell r="T24" t="e">
            <v>#N/A</v>
          </cell>
          <cell r="V24">
            <v>95.7</v>
          </cell>
          <cell r="W24">
            <v>99.933333333333323</v>
          </cell>
          <cell r="Y24">
            <v>94.7</v>
          </cell>
          <cell r="Z24">
            <v>101.06666666666668</v>
          </cell>
          <cell r="AB24">
            <v>6418</v>
          </cell>
          <cell r="AC24">
            <v>6668.333333333333</v>
          </cell>
          <cell r="AE24">
            <v>2.4</v>
          </cell>
          <cell r="AF24">
            <v>2.5</v>
          </cell>
          <cell r="AH24">
            <v>2.2000000000000002</v>
          </cell>
          <cell r="AI24">
            <v>2.5333333333333332</v>
          </cell>
          <cell r="AK24">
            <v>614.70000000000005</v>
          </cell>
          <cell r="AL24">
            <v>3404.3</v>
          </cell>
          <cell r="AN24">
            <v>284.3</v>
          </cell>
          <cell r="AO24">
            <v>3542.9</v>
          </cell>
          <cell r="AQ24">
            <v>3.5011029775830553</v>
          </cell>
          <cell r="AR24">
            <v>27.891481105257071</v>
          </cell>
          <cell r="AT24">
            <v>1.61926724666807</v>
          </cell>
          <cell r="AU24">
            <v>29.17524156504075</v>
          </cell>
          <cell r="AW24">
            <v>113165</v>
          </cell>
          <cell r="AX24">
            <v>126484.66666666667</v>
          </cell>
          <cell r="AZ24">
            <v>496197</v>
          </cell>
          <cell r="BA24">
            <v>510944.66666666669</v>
          </cell>
          <cell r="BC24">
            <v>106.4</v>
          </cell>
          <cell r="BD24">
            <v>97.399999999999991</v>
          </cell>
          <cell r="BF24">
            <v>99.9</v>
          </cell>
          <cell r="BG24">
            <v>98.733333333333334</v>
          </cell>
          <cell r="BI24">
            <v>1140.23</v>
          </cell>
          <cell r="BJ24">
            <v>3372.2</v>
          </cell>
          <cell r="BL24">
            <v>6.4943267417106343</v>
          </cell>
          <cell r="BM24">
            <v>27.640916158183046</v>
          </cell>
          <cell r="BO24">
            <v>757.77</v>
          </cell>
          <cell r="BP24">
            <v>3297.02</v>
          </cell>
          <cell r="BR24">
            <v>4.3159765793445768</v>
          </cell>
          <cell r="BS24">
            <v>27.133736994180047</v>
          </cell>
          <cell r="BU24">
            <v>82.3</v>
          </cell>
          <cell r="BV24">
            <v>72.756666666666661</v>
          </cell>
          <cell r="BX24">
            <v>154.41</v>
          </cell>
          <cell r="BY24">
            <v>103.31</v>
          </cell>
          <cell r="CA24">
            <v>107.63</v>
          </cell>
          <cell r="CB24">
            <v>75.856666666666669</v>
          </cell>
          <cell r="CD24">
            <v>162.16999999999999</v>
          </cell>
          <cell r="CE24">
            <v>96.40333333333335</v>
          </cell>
          <cell r="CG24">
            <v>76.41</v>
          </cell>
          <cell r="CH24">
            <v>79.296666666666667</v>
          </cell>
          <cell r="CJ24">
            <v>94.4</v>
          </cell>
          <cell r="CK24">
            <v>95.676666666666677</v>
          </cell>
          <cell r="CM24">
            <v>78.25</v>
          </cell>
          <cell r="CN24">
            <v>78.963333333333324</v>
          </cell>
          <cell r="CP24">
            <v>114.69</v>
          </cell>
          <cell r="CQ24">
            <v>106.02333333333333</v>
          </cell>
          <cell r="CS24">
            <v>100.65</v>
          </cell>
          <cell r="CT24">
            <v>82.68</v>
          </cell>
          <cell r="CV24">
            <v>116.82</v>
          </cell>
          <cell r="CW24">
            <v>103.14666666666669</v>
          </cell>
          <cell r="CY24">
            <v>107.31</v>
          </cell>
          <cell r="CZ24">
            <v>82.766666666666666</v>
          </cell>
          <cell r="DB24">
            <v>114.46</v>
          </cell>
          <cell r="DC24">
            <v>95.34999999999998</v>
          </cell>
          <cell r="DE24">
            <v>91.4</v>
          </cell>
          <cell r="DF24">
            <v>96.666666666666671</v>
          </cell>
          <cell r="DH24">
            <v>93.7</v>
          </cell>
          <cell r="DI24">
            <v>98.066666666666663</v>
          </cell>
          <cell r="DL24">
            <v>116928</v>
          </cell>
          <cell r="DO24">
            <v>477291</v>
          </cell>
          <cell r="DQ24">
            <v>106.43</v>
          </cell>
          <cell r="DR24">
            <v>97.100000000000009</v>
          </cell>
          <cell r="DT24">
            <v>79.010000000000005</v>
          </cell>
          <cell r="DU24">
            <v>79.913333333333327</v>
          </cell>
        </row>
        <row r="25">
          <cell r="E25">
            <v>165.93065720000001</v>
          </cell>
          <cell r="G25">
            <v>35.700000000000003</v>
          </cell>
          <cell r="I25">
            <v>36.4</v>
          </cell>
          <cell r="J25">
            <v>98.8</v>
          </cell>
          <cell r="K25">
            <v>87.5</v>
          </cell>
          <cell r="M25">
            <v>113.6</v>
          </cell>
          <cell r="N25">
            <v>94.766666666666666</v>
          </cell>
          <cell r="P25">
            <v>105.9</v>
          </cell>
          <cell r="Q25">
            <v>94.233333333333348</v>
          </cell>
          <cell r="S25" t="e">
            <v>#N/A</v>
          </cell>
          <cell r="T25" t="e">
            <v>#N/A</v>
          </cell>
          <cell r="V25">
            <v>96.3</v>
          </cell>
          <cell r="W25">
            <v>99.633333333333326</v>
          </cell>
          <cell r="Y25">
            <v>98</v>
          </cell>
          <cell r="Z25">
            <v>100.56666666666668</v>
          </cell>
          <cell r="AB25">
            <v>6519</v>
          </cell>
          <cell r="AC25">
            <v>6647.666666666667</v>
          </cell>
          <cell r="AE25">
            <v>2.2000000000000002</v>
          </cell>
          <cell r="AF25">
            <v>2.6</v>
          </cell>
          <cell r="AH25">
            <v>2.1</v>
          </cell>
          <cell r="AI25">
            <v>2.7333333333333329</v>
          </cell>
          <cell r="AK25">
            <v>980</v>
          </cell>
          <cell r="AL25">
            <v>3537.2999999999997</v>
          </cell>
          <cell r="AN25">
            <v>890.7</v>
          </cell>
          <cell r="AO25">
            <v>3437.3999999999996</v>
          </cell>
          <cell r="AQ25">
            <v>5.9060815917747114</v>
          </cell>
          <cell r="AR25">
            <v>28.611472484909655</v>
          </cell>
          <cell r="AT25">
            <v>5.3679049732589137</v>
          </cell>
          <cell r="AU25">
            <v>27.822512294174892</v>
          </cell>
          <cell r="AW25">
            <v>113577</v>
          </cell>
          <cell r="AX25">
            <v>127859.66666666667</v>
          </cell>
          <cell r="AZ25">
            <v>497248</v>
          </cell>
          <cell r="BA25">
            <v>511382.66666666669</v>
          </cell>
          <cell r="BC25">
            <v>101.2</v>
          </cell>
          <cell r="BD25">
            <v>105.46666666666665</v>
          </cell>
          <cell r="BF25">
            <v>99.5</v>
          </cell>
          <cell r="BG25">
            <v>98.966666666666683</v>
          </cell>
          <cell r="BI25">
            <v>866.2</v>
          </cell>
          <cell r="BJ25">
            <v>3362.6099999999997</v>
          </cell>
          <cell r="BL25">
            <v>5.220252933464546</v>
          </cell>
          <cell r="BM25">
            <v>27.189757805413336</v>
          </cell>
          <cell r="BO25">
            <v>875.95</v>
          </cell>
          <cell r="BP25">
            <v>3255.5200000000004</v>
          </cell>
          <cell r="BR25">
            <v>5.2790124186888354</v>
          </cell>
          <cell r="BS25">
            <v>26.352574980410239</v>
          </cell>
          <cell r="BU25">
            <v>71.02</v>
          </cell>
          <cell r="BV25">
            <v>75.15666666666668</v>
          </cell>
          <cell r="BX25">
            <v>127.57</v>
          </cell>
          <cell r="BY25">
            <v>96.036666666666676</v>
          </cell>
          <cell r="CA25">
            <v>91.52</v>
          </cell>
          <cell r="CB25">
            <v>77.906666666666666</v>
          </cell>
          <cell r="CD25">
            <v>132.26</v>
          </cell>
          <cell r="CE25">
            <v>92.206666666666663</v>
          </cell>
          <cell r="CG25">
            <v>67.08</v>
          </cell>
          <cell r="CH25">
            <v>79.766666666666666</v>
          </cell>
          <cell r="CJ25">
            <v>88.85</v>
          </cell>
          <cell r="CK25">
            <v>93.17</v>
          </cell>
          <cell r="CM25">
            <v>76.69</v>
          </cell>
          <cell r="CN25">
            <v>78.773333333333326</v>
          </cell>
          <cell r="CP25">
            <v>90.18</v>
          </cell>
          <cell r="CQ25">
            <v>105.79666666666667</v>
          </cell>
          <cell r="CS25">
            <v>98.83</v>
          </cell>
          <cell r="CT25">
            <v>81.716666666666683</v>
          </cell>
          <cell r="CV25">
            <v>94.59</v>
          </cell>
          <cell r="CW25">
            <v>107.18333333333334</v>
          </cell>
          <cell r="CY25">
            <v>93.18</v>
          </cell>
          <cell r="CZ25">
            <v>83.36666666666666</v>
          </cell>
          <cell r="DB25">
            <v>95.81</v>
          </cell>
          <cell r="DC25">
            <v>95.713333333333324</v>
          </cell>
          <cell r="DE25">
            <v>92</v>
          </cell>
          <cell r="DF25">
            <v>97</v>
          </cell>
          <cell r="DH25">
            <v>93.8</v>
          </cell>
          <cell r="DI25">
            <v>98.033333333333346</v>
          </cell>
          <cell r="DL25">
            <v>131799</v>
          </cell>
          <cell r="DO25">
            <v>477734</v>
          </cell>
          <cell r="DQ25">
            <v>88.31</v>
          </cell>
          <cell r="DR25">
            <v>95.31</v>
          </cell>
          <cell r="DT25">
            <v>69.09</v>
          </cell>
          <cell r="DU25">
            <v>81.043333333333337</v>
          </cell>
        </row>
        <row r="26">
          <cell r="E26">
            <v>165.6250312</v>
          </cell>
          <cell r="G26">
            <v>38.5</v>
          </cell>
          <cell r="I26">
            <v>36.4</v>
          </cell>
          <cell r="J26">
            <v>97.6</v>
          </cell>
          <cell r="K26">
            <v>90</v>
          </cell>
          <cell r="M26">
            <v>114.5</v>
          </cell>
          <cell r="N26">
            <v>94.733333333333334</v>
          </cell>
          <cell r="P26">
            <v>107</v>
          </cell>
          <cell r="Q26">
            <v>94.466666666666654</v>
          </cell>
          <cell r="S26" t="e">
            <v>#N/A</v>
          </cell>
          <cell r="T26" t="e">
            <v>#N/A</v>
          </cell>
          <cell r="V26">
            <v>96.7</v>
          </cell>
          <cell r="W26">
            <v>99.766666666666652</v>
          </cell>
          <cell r="Y26">
            <v>98.2</v>
          </cell>
          <cell r="Z26">
            <v>99.5</v>
          </cell>
          <cell r="AB26">
            <v>6583</v>
          </cell>
          <cell r="AC26">
            <v>6526.333333333333</v>
          </cell>
          <cell r="AE26">
            <v>2.1</v>
          </cell>
          <cell r="AF26">
            <v>3</v>
          </cell>
          <cell r="AH26">
            <v>2.1</v>
          </cell>
          <cell r="AI26">
            <v>2.8666666666666667</v>
          </cell>
          <cell r="AK26">
            <v>625.4</v>
          </cell>
          <cell r="AL26">
            <v>3842.2</v>
          </cell>
          <cell r="AN26">
            <v>761.3</v>
          </cell>
          <cell r="AO26">
            <v>3779.8</v>
          </cell>
          <cell r="AQ26">
            <v>3.7759992886872285</v>
          </cell>
          <cell r="AR26">
            <v>31.912002598470167</v>
          </cell>
          <cell r="AT26">
            <v>4.5965274360050961</v>
          </cell>
          <cell r="AU26">
            <v>31.211526350898179</v>
          </cell>
          <cell r="AW26">
            <v>113737</v>
          </cell>
          <cell r="AX26">
            <v>130074.66666666667</v>
          </cell>
          <cell r="AZ26">
            <v>498392</v>
          </cell>
          <cell r="BA26">
            <v>513114.66666666669</v>
          </cell>
          <cell r="BC26">
            <v>98.2</v>
          </cell>
          <cell r="BD26">
            <v>95.133333333333326</v>
          </cell>
          <cell r="BF26">
            <v>100.7</v>
          </cell>
          <cell r="BG26">
            <v>99.033333333333346</v>
          </cell>
          <cell r="BI26">
            <v>575.27</v>
          </cell>
          <cell r="BJ26">
            <v>3322.77</v>
          </cell>
          <cell r="BL26">
            <v>3.4733276475905051</v>
          </cell>
          <cell r="BM26">
            <v>27.601913451851733</v>
          </cell>
          <cell r="BO26">
            <v>782.4</v>
          </cell>
          <cell r="BP26">
            <v>3353.1099999999997</v>
          </cell>
          <cell r="BR26">
            <v>4.7239236384216303</v>
          </cell>
          <cell r="BS26">
            <v>27.710375170010309</v>
          </cell>
          <cell r="BU26">
            <v>86.46</v>
          </cell>
          <cell r="BV26">
            <v>76.976666666666674</v>
          </cell>
          <cell r="BX26">
            <v>132.11000000000001</v>
          </cell>
          <cell r="BY26">
            <v>99.266666666666652</v>
          </cell>
          <cell r="CA26">
            <v>105.61</v>
          </cell>
          <cell r="CB26">
            <v>77.589999999999989</v>
          </cell>
          <cell r="CD26">
            <v>132.77000000000001</v>
          </cell>
          <cell r="CE26">
            <v>99.67</v>
          </cell>
          <cell r="CG26">
            <v>81.7</v>
          </cell>
          <cell r="CH26">
            <v>84.203333333333333</v>
          </cell>
          <cell r="CJ26">
            <v>98.91</v>
          </cell>
          <cell r="CK26">
            <v>94.46</v>
          </cell>
          <cell r="CM26">
            <v>89.09</v>
          </cell>
          <cell r="CN26">
            <v>86.413333333333341</v>
          </cell>
          <cell r="CP26">
            <v>96.56</v>
          </cell>
          <cell r="CQ26">
            <v>99.906666666666652</v>
          </cell>
          <cell r="CS26">
            <v>112.66</v>
          </cell>
          <cell r="CT26">
            <v>93.220000000000013</v>
          </cell>
          <cell r="CV26">
            <v>98.62</v>
          </cell>
          <cell r="CW26">
            <v>105.41333333333334</v>
          </cell>
          <cell r="CY26">
            <v>106.31</v>
          </cell>
          <cell r="CZ26">
            <v>84.296666666666667</v>
          </cell>
          <cell r="DB26">
            <v>97.38</v>
          </cell>
          <cell r="DC26">
            <v>96.036666666666676</v>
          </cell>
          <cell r="DE26">
            <v>92.4</v>
          </cell>
          <cell r="DF26">
            <v>97.633333333333326</v>
          </cell>
          <cell r="DH26">
            <v>93.8</v>
          </cell>
          <cell r="DI26">
            <v>98.2</v>
          </cell>
          <cell r="DL26">
            <v>114894</v>
          </cell>
          <cell r="DO26">
            <v>477106</v>
          </cell>
          <cell r="DQ26">
            <v>91.6</v>
          </cell>
          <cell r="DR26">
            <v>92.026666666666657</v>
          </cell>
          <cell r="DT26">
            <v>80.77</v>
          </cell>
          <cell r="DU26">
            <v>81.726666666666659</v>
          </cell>
        </row>
        <row r="27">
          <cell r="E27">
            <v>161.02928850000001</v>
          </cell>
          <cell r="G27">
            <v>41.2</v>
          </cell>
          <cell r="I27">
            <v>27.3</v>
          </cell>
          <cell r="J27">
            <v>95.7</v>
          </cell>
          <cell r="K27">
            <v>94.266666666666652</v>
          </cell>
          <cell r="M27">
            <v>110.5</v>
          </cell>
          <cell r="N27">
            <v>95.433333333333337</v>
          </cell>
          <cell r="P27">
            <v>103.9</v>
          </cell>
          <cell r="Q27">
            <v>95.733333333333334</v>
          </cell>
          <cell r="S27" t="e">
            <v>#N/A</v>
          </cell>
          <cell r="T27" t="e">
            <v>#N/A</v>
          </cell>
          <cell r="V27">
            <v>96.4</v>
          </cell>
          <cell r="W27">
            <v>100.23333333333333</v>
          </cell>
          <cell r="Y27">
            <v>98.3</v>
          </cell>
          <cell r="Z27">
            <v>101.2</v>
          </cell>
          <cell r="AB27">
            <v>6610</v>
          </cell>
          <cell r="AC27">
            <v>6724.333333333333</v>
          </cell>
          <cell r="AE27">
            <v>2</v>
          </cell>
          <cell r="AF27">
            <v>2.7999999999999994</v>
          </cell>
          <cell r="AH27">
            <v>2.1</v>
          </cell>
          <cell r="AI27">
            <v>2.7999999999999994</v>
          </cell>
          <cell r="AK27">
            <v>850.6</v>
          </cell>
          <cell r="AL27">
            <v>3434.1000000000004</v>
          </cell>
          <cell r="AN27">
            <v>831.7</v>
          </cell>
          <cell r="AO27">
            <v>3509.8999999999996</v>
          </cell>
          <cell r="AQ27">
            <v>5.2822688836509393</v>
          </cell>
          <cell r="AR27">
            <v>28.686573923531313</v>
          </cell>
          <cell r="AT27">
            <v>5.1648989307929529</v>
          </cell>
          <cell r="AU27">
            <v>29.277561678292059</v>
          </cell>
          <cell r="AW27">
            <v>117754</v>
          </cell>
          <cell r="AX27">
            <v>132107.33333333334</v>
          </cell>
          <cell r="AZ27">
            <v>499585</v>
          </cell>
          <cell r="BA27">
            <v>517731.66666666669</v>
          </cell>
          <cell r="BC27">
            <v>98.9</v>
          </cell>
          <cell r="BD27">
            <v>97.933333333333337</v>
          </cell>
          <cell r="BF27">
            <v>101</v>
          </cell>
          <cell r="BG27">
            <v>99.466666666666654</v>
          </cell>
          <cell r="BI27">
            <v>1008.87</v>
          </cell>
          <cell r="BJ27">
            <v>3013.79</v>
          </cell>
          <cell r="BL27">
            <v>6.2651335629542944</v>
          </cell>
          <cell r="BM27">
            <v>25.146090019812156</v>
          </cell>
          <cell r="BO27">
            <v>900.85</v>
          </cell>
          <cell r="BP27">
            <v>3150.36</v>
          </cell>
          <cell r="BR27">
            <v>5.5943239170432033</v>
          </cell>
          <cell r="BS27">
            <v>26.275336020239841</v>
          </cell>
          <cell r="BU27">
            <v>74.14</v>
          </cell>
          <cell r="BV27">
            <v>79.836666666666659</v>
          </cell>
          <cell r="BX27">
            <v>125.98</v>
          </cell>
          <cell r="BY27">
            <v>93.713333333333324</v>
          </cell>
          <cell r="CA27">
            <v>92.95</v>
          </cell>
          <cell r="CB27">
            <v>78.34333333333332</v>
          </cell>
          <cell r="CD27">
            <v>130.35</v>
          </cell>
          <cell r="CE27">
            <v>92.543333333333337</v>
          </cell>
          <cell r="CG27">
            <v>73.91</v>
          </cell>
          <cell r="CH27">
            <v>86.61</v>
          </cell>
          <cell r="CJ27">
            <v>94.03</v>
          </cell>
          <cell r="CK27">
            <v>95.29</v>
          </cell>
          <cell r="CM27">
            <v>80.959999999999994</v>
          </cell>
          <cell r="CN27">
            <v>90.46</v>
          </cell>
          <cell r="CP27">
            <v>99.75</v>
          </cell>
          <cell r="CQ27">
            <v>99.413333333333341</v>
          </cell>
          <cell r="CS27">
            <v>103.87</v>
          </cell>
          <cell r="CT27">
            <v>91.90000000000002</v>
          </cell>
          <cell r="CV27">
            <v>103.92</v>
          </cell>
          <cell r="CW27">
            <v>102.03666666666668</v>
          </cell>
          <cell r="CY27">
            <v>96.23</v>
          </cell>
          <cell r="CZ27">
            <v>86.74666666666667</v>
          </cell>
          <cell r="DB27">
            <v>102.25</v>
          </cell>
          <cell r="DC27">
            <v>94.92</v>
          </cell>
          <cell r="DE27">
            <v>92.7</v>
          </cell>
          <cell r="DF27">
            <v>98.3</v>
          </cell>
          <cell r="DH27">
            <v>94.3</v>
          </cell>
          <cell r="DI27">
            <v>100</v>
          </cell>
          <cell r="DL27">
            <v>114471</v>
          </cell>
          <cell r="DO27">
            <v>479695</v>
          </cell>
          <cell r="DQ27">
            <v>94.79</v>
          </cell>
          <cell r="DR27">
            <v>94.326666666666668</v>
          </cell>
          <cell r="DT27">
            <v>71.88</v>
          </cell>
          <cell r="DU27">
            <v>86.926666666666662</v>
          </cell>
        </row>
        <row r="28">
          <cell r="E28">
            <v>158.42323160000001</v>
          </cell>
          <cell r="G28">
            <v>43.6</v>
          </cell>
          <cell r="I28">
            <v>27.3</v>
          </cell>
          <cell r="J28">
            <v>96.2</v>
          </cell>
          <cell r="K28">
            <v>98.5</v>
          </cell>
          <cell r="M28">
            <v>113.1</v>
          </cell>
          <cell r="N28">
            <v>98.266666666666652</v>
          </cell>
          <cell r="P28">
            <v>106.2</v>
          </cell>
          <cell r="Q28">
            <v>98.066666666666663</v>
          </cell>
          <cell r="S28" t="e">
            <v>#N/A</v>
          </cell>
          <cell r="T28" t="e">
            <v>#N/A</v>
          </cell>
          <cell r="V28">
            <v>96.3</v>
          </cell>
          <cell r="W28">
            <v>99.933333333333337</v>
          </cell>
          <cell r="Y28">
            <v>98.4</v>
          </cell>
          <cell r="Z28">
            <v>100.93333333333334</v>
          </cell>
          <cell r="AB28">
            <v>6576</v>
          </cell>
          <cell r="AC28">
            <v>6693</v>
          </cell>
          <cell r="AE28">
            <v>2</v>
          </cell>
          <cell r="AF28">
            <v>2.9333333333333336</v>
          </cell>
          <cell r="AH28">
            <v>2.1</v>
          </cell>
          <cell r="AI28">
            <v>2.9666666666666668</v>
          </cell>
          <cell r="AK28">
            <v>647.4</v>
          </cell>
          <cell r="AL28">
            <v>2909.8</v>
          </cell>
          <cell r="AN28">
            <v>685.7</v>
          </cell>
          <cell r="AO28">
            <v>3008.7</v>
          </cell>
          <cell r="AQ28">
            <v>4.0865218659003792</v>
          </cell>
          <cell r="AR28">
            <v>23.955354783986262</v>
          </cell>
          <cell r="AT28">
            <v>4.3282793380412272</v>
          </cell>
          <cell r="AU28">
            <v>24.766620333496803</v>
          </cell>
          <cell r="AW28">
            <v>118572</v>
          </cell>
          <cell r="AX28">
            <v>134325</v>
          </cell>
          <cell r="AZ28">
            <v>501860</v>
          </cell>
          <cell r="BA28">
            <v>521668.66666666669</v>
          </cell>
          <cell r="BC28">
            <v>108</v>
          </cell>
          <cell r="BD28">
            <v>99.966666666666654</v>
          </cell>
          <cell r="BF28">
            <v>101.3</v>
          </cell>
          <cell r="BG28">
            <v>101.26666666666667</v>
          </cell>
          <cell r="BI28">
            <v>914.69</v>
          </cell>
          <cell r="BJ28">
            <v>3008.85</v>
          </cell>
          <cell r="BL28">
            <v>5.7737112843997815</v>
          </cell>
          <cell r="BM28">
            <v>24.776905190391744</v>
          </cell>
          <cell r="BO28">
            <v>824.92</v>
          </cell>
          <cell r="BP28">
            <v>2963.36</v>
          </cell>
          <cell r="BR28">
            <v>5.2070645931704371</v>
          </cell>
          <cell r="BS28">
            <v>24.398135637305241</v>
          </cell>
          <cell r="BU28">
            <v>88.02</v>
          </cell>
          <cell r="BV28">
            <v>88.566666666666663</v>
          </cell>
          <cell r="BX28">
            <v>127.33</v>
          </cell>
          <cell r="BY28">
            <v>97.673333333333332</v>
          </cell>
          <cell r="CA28">
            <v>109.28</v>
          </cell>
          <cell r="CB28">
            <v>86.513333333333321</v>
          </cell>
          <cell r="CD28">
            <v>127.55</v>
          </cell>
          <cell r="CE28">
            <v>94.706666666666663</v>
          </cell>
          <cell r="CG28">
            <v>78.47</v>
          </cell>
          <cell r="CH28">
            <v>90.353333333333339</v>
          </cell>
          <cell r="CJ28">
            <v>95.91</v>
          </cell>
          <cell r="CK28">
            <v>98.17</v>
          </cell>
          <cell r="CM28">
            <v>85.15</v>
          </cell>
          <cell r="CN28">
            <v>90.516666666666666</v>
          </cell>
          <cell r="CP28">
            <v>108.76</v>
          </cell>
          <cell r="CQ28">
            <v>110.32</v>
          </cell>
          <cell r="CS28">
            <v>109.76</v>
          </cell>
          <cell r="CT28">
            <v>89.54</v>
          </cell>
          <cell r="CV28">
            <v>112.67</v>
          </cell>
          <cell r="CW28">
            <v>108.25666666666666</v>
          </cell>
          <cell r="CY28">
            <v>105.67</v>
          </cell>
          <cell r="CZ28">
            <v>90.37</v>
          </cell>
          <cell r="DB28">
            <v>106.7</v>
          </cell>
          <cell r="DC28">
            <v>97.633333333333326</v>
          </cell>
          <cell r="DE28">
            <v>93.1</v>
          </cell>
          <cell r="DF28">
            <v>98.733333333333334</v>
          </cell>
          <cell r="DH28">
            <v>95.4</v>
          </cell>
          <cell r="DI28">
            <v>97.666666666666671</v>
          </cell>
          <cell r="DL28">
            <v>118042</v>
          </cell>
          <cell r="DO28">
            <v>481801</v>
          </cell>
          <cell r="DQ28">
            <v>99.76</v>
          </cell>
          <cell r="DR28">
            <v>99.396666666666661</v>
          </cell>
          <cell r="DT28">
            <v>79.45</v>
          </cell>
          <cell r="DU28">
            <v>91.023333333333355</v>
          </cell>
        </row>
        <row r="29">
          <cell r="E29">
            <v>160.94926340000001</v>
          </cell>
          <cell r="G29">
            <v>45.5</v>
          </cell>
          <cell r="I29">
            <v>27.3</v>
          </cell>
          <cell r="J29">
            <v>94.5</v>
          </cell>
          <cell r="K29">
            <v>100.2</v>
          </cell>
          <cell r="M29">
            <v>111</v>
          </cell>
          <cell r="N29">
            <v>101</v>
          </cell>
          <cell r="P29">
            <v>104.5</v>
          </cell>
          <cell r="Q29">
            <v>99.066666666666677</v>
          </cell>
          <cell r="S29" t="e">
            <v>#N/A</v>
          </cell>
          <cell r="T29" t="e">
            <v>#N/A</v>
          </cell>
          <cell r="V29">
            <v>96.4</v>
          </cell>
          <cell r="W29">
            <v>100.46666666666665</v>
          </cell>
          <cell r="Y29">
            <v>98.2</v>
          </cell>
          <cell r="Z29">
            <v>100.53333333333335</v>
          </cell>
          <cell r="AB29">
            <v>6564</v>
          </cell>
          <cell r="AC29">
            <v>6636</v>
          </cell>
          <cell r="AE29">
            <v>2.1</v>
          </cell>
          <cell r="AF29">
            <v>2.8333333333333335</v>
          </cell>
          <cell r="AH29">
            <v>2.1</v>
          </cell>
          <cell r="AI29">
            <v>2.9333333333333336</v>
          </cell>
          <cell r="AK29">
            <v>646.70000000000005</v>
          </cell>
          <cell r="AL29">
            <v>3156.3999999999996</v>
          </cell>
          <cell r="AN29">
            <v>917</v>
          </cell>
          <cell r="AO29">
            <v>2995.1</v>
          </cell>
          <cell r="AQ29">
            <v>4.0180364068693217</v>
          </cell>
          <cell r="AR29">
            <v>25.77313673868931</v>
          </cell>
          <cell r="AT29">
            <v>5.6974476342959139</v>
          </cell>
          <cell r="AU29">
            <v>24.429127851306525</v>
          </cell>
          <cell r="AW29">
            <v>118687</v>
          </cell>
          <cell r="AX29">
            <v>134886.66666666666</v>
          </cell>
          <cell r="AZ29">
            <v>501842</v>
          </cell>
          <cell r="BA29">
            <v>525376</v>
          </cell>
          <cell r="BC29">
            <v>95.5</v>
          </cell>
          <cell r="BD29">
            <v>107.10000000000001</v>
          </cell>
          <cell r="BF29">
            <v>101.5</v>
          </cell>
          <cell r="BG29">
            <v>100.5</v>
          </cell>
          <cell r="BI29">
            <v>780.96</v>
          </cell>
          <cell r="BJ29">
            <v>3047.8</v>
          </cell>
          <cell r="BL29">
            <v>4.8522123276769218</v>
          </cell>
          <cell r="BM29">
            <v>24.880724019789209</v>
          </cell>
          <cell r="BO29">
            <v>1005.45</v>
          </cell>
          <cell r="BP29">
            <v>2866.02</v>
          </cell>
          <cell r="BR29">
            <v>6.2469996989125702</v>
          </cell>
          <cell r="BS29">
            <v>23.384416993049484</v>
          </cell>
          <cell r="BU29">
            <v>79.52</v>
          </cell>
          <cell r="BV29">
            <v>97.963333333333324</v>
          </cell>
          <cell r="BX29">
            <v>116.54</v>
          </cell>
          <cell r="BY29">
            <v>100.41000000000001</v>
          </cell>
          <cell r="CA29">
            <v>97.09</v>
          </cell>
          <cell r="CB29">
            <v>96.063333333333333</v>
          </cell>
          <cell r="CD29">
            <v>116.47</v>
          </cell>
          <cell r="CE29">
            <v>100.94333333333333</v>
          </cell>
          <cell r="CG29">
            <v>75.459999999999994</v>
          </cell>
          <cell r="CH29">
            <v>94.473333333333315</v>
          </cell>
          <cell r="CJ29">
            <v>97.69</v>
          </cell>
          <cell r="CK29">
            <v>99.33</v>
          </cell>
          <cell r="CM29">
            <v>83.84</v>
          </cell>
          <cell r="CN29">
            <v>89.146666666666661</v>
          </cell>
          <cell r="CP29">
            <v>105.45</v>
          </cell>
          <cell r="CQ29">
            <v>110.46999999999998</v>
          </cell>
          <cell r="CS29">
            <v>106.01</v>
          </cell>
          <cell r="CT29">
            <v>88.469999999999985</v>
          </cell>
          <cell r="CV29">
            <v>108.99</v>
          </cell>
          <cell r="CW29">
            <v>109.10000000000001</v>
          </cell>
          <cell r="CY29">
            <v>99.54</v>
          </cell>
          <cell r="CZ29">
            <v>94.916666666666671</v>
          </cell>
          <cell r="DB29">
            <v>98.18</v>
          </cell>
          <cell r="DC29">
            <v>101.45666666666666</v>
          </cell>
          <cell r="DE29">
            <v>93.4</v>
          </cell>
          <cell r="DF29">
            <v>99.333333333333329</v>
          </cell>
          <cell r="DH29">
            <v>96.3</v>
          </cell>
          <cell r="DI29">
            <v>99.666666666666671</v>
          </cell>
          <cell r="DL29">
            <v>131853</v>
          </cell>
          <cell r="DO29">
            <v>479577</v>
          </cell>
          <cell r="DQ29">
            <v>92.16</v>
          </cell>
          <cell r="DR29">
            <v>101.76333333333332</v>
          </cell>
          <cell r="DT29">
            <v>75.92</v>
          </cell>
          <cell r="DU29">
            <v>96.089999999999989</v>
          </cell>
        </row>
        <row r="30">
          <cell r="E30">
            <v>162.4965368</v>
          </cell>
          <cell r="G30">
            <v>43.8</v>
          </cell>
          <cell r="I30">
            <v>45.5</v>
          </cell>
          <cell r="J30">
            <v>93.8</v>
          </cell>
          <cell r="K30">
            <v>101.23333333333333</v>
          </cell>
          <cell r="M30">
            <v>110</v>
          </cell>
          <cell r="N30">
            <v>101</v>
          </cell>
          <cell r="P30">
            <v>104.6</v>
          </cell>
          <cell r="Q30">
            <v>99.8</v>
          </cell>
          <cell r="S30" t="e">
            <v>#N/A</v>
          </cell>
          <cell r="T30">
            <v>100.26666666666667</v>
          </cell>
          <cell r="V30">
            <v>96.6</v>
          </cell>
          <cell r="W30">
            <v>99.966666666666683</v>
          </cell>
          <cell r="Y30">
            <v>97.9</v>
          </cell>
          <cell r="Z30">
            <v>99.40000000000002</v>
          </cell>
          <cell r="AB30">
            <v>6578</v>
          </cell>
          <cell r="AC30">
            <v>6544.333333333333</v>
          </cell>
          <cell r="AE30">
            <v>2.1</v>
          </cell>
          <cell r="AF30">
            <v>3.1333333333333329</v>
          </cell>
          <cell r="AH30">
            <v>2.1</v>
          </cell>
          <cell r="AI30">
            <v>3.0333333333333332</v>
          </cell>
          <cell r="AK30">
            <v>1239.3</v>
          </cell>
          <cell r="AL30">
            <v>2928.1000000000004</v>
          </cell>
          <cell r="AN30">
            <v>1102</v>
          </cell>
          <cell r="AO30">
            <v>2936.2</v>
          </cell>
          <cell r="AQ30">
            <v>7.6266240770738687</v>
          </cell>
          <cell r="AR30">
            <v>24.086764382920052</v>
          </cell>
          <cell r="AT30">
            <v>6.7816829927664033</v>
          </cell>
          <cell r="AU30">
            <v>23.993076390616203</v>
          </cell>
          <cell r="AW30">
            <v>119335</v>
          </cell>
          <cell r="AX30">
            <v>136557.33333333334</v>
          </cell>
          <cell r="AZ30">
            <v>503728</v>
          </cell>
          <cell r="BA30">
            <v>530420</v>
          </cell>
          <cell r="BC30">
            <v>94.1</v>
          </cell>
          <cell r="BD30">
            <v>95.899999999999991</v>
          </cell>
          <cell r="BF30">
            <v>100.8</v>
          </cell>
          <cell r="BG30">
            <v>99.666666666666671</v>
          </cell>
          <cell r="BI30">
            <v>1311.7</v>
          </cell>
          <cell r="BJ30">
            <v>2691.09</v>
          </cell>
          <cell r="BL30">
            <v>8.0721720341303911</v>
          </cell>
          <cell r="BM30">
            <v>22.145007163138033</v>
          </cell>
          <cell r="BO30">
            <v>1030.1199999999999</v>
          </cell>
          <cell r="BP30">
            <v>2725.42</v>
          </cell>
          <cell r="BR30">
            <v>6.3393351039097334</v>
          </cell>
          <cell r="BS30">
            <v>22.326532424877236</v>
          </cell>
          <cell r="BU30">
            <v>68.25</v>
          </cell>
          <cell r="BV30">
            <v>95.39</v>
          </cell>
          <cell r="BX30">
            <v>131.86000000000001</v>
          </cell>
          <cell r="BY30">
            <v>100.28333333333335</v>
          </cell>
          <cell r="CA30">
            <v>84.78</v>
          </cell>
          <cell r="CB30">
            <v>95.90333333333335</v>
          </cell>
          <cell r="CD30">
            <v>133.53</v>
          </cell>
          <cell r="CE30">
            <v>99.796666666666667</v>
          </cell>
          <cell r="CG30">
            <v>73.62</v>
          </cell>
          <cell r="CH30">
            <v>96.589999999999989</v>
          </cell>
          <cell r="CJ30">
            <v>94.5</v>
          </cell>
          <cell r="CK30">
            <v>99.336666666666659</v>
          </cell>
          <cell r="CM30">
            <v>71.52</v>
          </cell>
          <cell r="CN30">
            <v>94.839999999999989</v>
          </cell>
          <cell r="CP30">
            <v>117.54</v>
          </cell>
          <cell r="CQ30">
            <v>99.68</v>
          </cell>
          <cell r="CS30">
            <v>91.43</v>
          </cell>
          <cell r="CT30">
            <v>93.936666666666667</v>
          </cell>
          <cell r="CV30">
            <v>122.93</v>
          </cell>
          <cell r="CW30">
            <v>103.68666666666667</v>
          </cell>
          <cell r="CY30">
            <v>93.21</v>
          </cell>
          <cell r="CZ30">
            <v>95.51</v>
          </cell>
          <cell r="DB30">
            <v>108.71</v>
          </cell>
          <cell r="DC30">
            <v>98.473333333333343</v>
          </cell>
          <cell r="DE30">
            <v>93.7</v>
          </cell>
          <cell r="DF30">
            <v>99.433333333333323</v>
          </cell>
          <cell r="DH30">
            <v>95.1</v>
          </cell>
          <cell r="DI30">
            <v>99.86666666666666</v>
          </cell>
          <cell r="DL30">
            <v>114476</v>
          </cell>
          <cell r="DO30">
            <v>474382</v>
          </cell>
          <cell r="DQ30">
            <v>100.42</v>
          </cell>
          <cell r="DR30">
            <v>97.143333333333331</v>
          </cell>
          <cell r="DT30">
            <v>71.3</v>
          </cell>
          <cell r="DU30">
            <v>93.88333333333334</v>
          </cell>
        </row>
        <row r="31">
          <cell r="E31">
            <v>158.34373199999999</v>
          </cell>
          <cell r="G31">
            <v>41.4</v>
          </cell>
          <cell r="I31">
            <v>36.4</v>
          </cell>
          <cell r="J31">
            <v>93.5</v>
          </cell>
          <cell r="K31">
            <v>99.09999999999998</v>
          </cell>
          <cell r="M31">
            <v>110.1</v>
          </cell>
          <cell r="N31">
            <v>101.03333333333335</v>
          </cell>
          <cell r="P31">
            <v>103.9</v>
          </cell>
          <cell r="Q31">
            <v>100.33333333333333</v>
          </cell>
          <cell r="S31" t="e">
            <v>#N/A</v>
          </cell>
          <cell r="T31">
            <v>99.966666666666654</v>
          </cell>
          <cell r="V31">
            <v>97.7</v>
          </cell>
          <cell r="W31">
            <v>100.19999999999999</v>
          </cell>
          <cell r="Y31">
            <v>97.9</v>
          </cell>
          <cell r="Z31">
            <v>100.5</v>
          </cell>
          <cell r="AB31">
            <v>6554</v>
          </cell>
          <cell r="AC31">
            <v>6728</v>
          </cell>
          <cell r="AE31">
            <v>2</v>
          </cell>
          <cell r="AF31">
            <v>3.1</v>
          </cell>
          <cell r="AH31">
            <v>2</v>
          </cell>
          <cell r="AI31">
            <v>3.0666666666666664</v>
          </cell>
          <cell r="AK31">
            <v>756</v>
          </cell>
          <cell r="AL31">
            <v>2589.9</v>
          </cell>
          <cell r="AN31">
            <v>790.1</v>
          </cell>
          <cell r="AO31">
            <v>2651.1000000000004</v>
          </cell>
          <cell r="AQ31">
            <v>4.7744232780871938</v>
          </cell>
          <cell r="AR31">
            <v>23.028221443861597</v>
          </cell>
          <cell r="AT31">
            <v>4.9897775555776347</v>
          </cell>
          <cell r="AU31">
            <v>23.577182727868241</v>
          </cell>
          <cell r="AW31">
            <v>120256</v>
          </cell>
          <cell r="AX31">
            <v>140164.66666666666</v>
          </cell>
          <cell r="AZ31">
            <v>505368</v>
          </cell>
          <cell r="BA31">
            <v>533367</v>
          </cell>
          <cell r="BC31">
            <v>100.4</v>
          </cell>
          <cell r="BD31">
            <v>98.233333333333334</v>
          </cell>
          <cell r="BF31">
            <v>102.1</v>
          </cell>
          <cell r="BG31">
            <v>99.899999999999991</v>
          </cell>
          <cell r="BI31">
            <v>948.65</v>
          </cell>
          <cell r="BJ31">
            <v>2505.34</v>
          </cell>
          <cell r="BL31">
            <v>5.9910802152875871</v>
          </cell>
          <cell r="BM31">
            <v>22.27420390888771</v>
          </cell>
          <cell r="BO31">
            <v>952.28</v>
          </cell>
          <cell r="BP31">
            <v>2641.86</v>
          </cell>
          <cell r="BR31">
            <v>6.0140050254720538</v>
          </cell>
          <cell r="BS31">
            <v>23.492653998313401</v>
          </cell>
          <cell r="BU31">
            <v>80.3</v>
          </cell>
          <cell r="BV31">
            <v>98.106666666666669</v>
          </cell>
          <cell r="BX31">
            <v>127.82</v>
          </cell>
          <cell r="BY31">
            <v>97.306666666666672</v>
          </cell>
          <cell r="CA31">
            <v>103.25</v>
          </cell>
          <cell r="CB31">
            <v>92.546666666666667</v>
          </cell>
          <cell r="CD31">
            <v>131.37</v>
          </cell>
          <cell r="CE31">
            <v>93.09333333333332</v>
          </cell>
          <cell r="CG31">
            <v>79.790000000000006</v>
          </cell>
          <cell r="CH31">
            <v>101.28666666666668</v>
          </cell>
          <cell r="CJ31">
            <v>98.63</v>
          </cell>
          <cell r="CK31">
            <v>103.24333333333333</v>
          </cell>
          <cell r="CM31">
            <v>87.04</v>
          </cell>
          <cell r="CN31">
            <v>102.64</v>
          </cell>
          <cell r="CP31">
            <v>118.79</v>
          </cell>
          <cell r="CQ31">
            <v>104.05</v>
          </cell>
          <cell r="CS31">
            <v>106.33</v>
          </cell>
          <cell r="CT31">
            <v>94.113333333333344</v>
          </cell>
          <cell r="CV31">
            <v>120.05</v>
          </cell>
          <cell r="CW31">
            <v>94.969999999999985</v>
          </cell>
          <cell r="CY31">
            <v>106.5</v>
          </cell>
          <cell r="CZ31">
            <v>93.283333333333317</v>
          </cell>
          <cell r="DB31">
            <v>108.31</v>
          </cell>
          <cell r="DC31">
            <v>94.990000000000009</v>
          </cell>
          <cell r="DE31">
            <v>93.8</v>
          </cell>
          <cell r="DF31">
            <v>99.666666666666671</v>
          </cell>
          <cell r="DH31">
            <v>95.2</v>
          </cell>
          <cell r="DI31">
            <v>100.2</v>
          </cell>
          <cell r="DL31">
            <v>115091</v>
          </cell>
          <cell r="DO31">
            <v>480981</v>
          </cell>
          <cell r="DQ31">
            <v>102.58</v>
          </cell>
          <cell r="DR31">
            <v>102.23666666666668</v>
          </cell>
          <cell r="DT31">
            <v>83.27</v>
          </cell>
          <cell r="DU31">
            <v>101.44</v>
          </cell>
        </row>
        <row r="32">
          <cell r="E32">
            <v>163.05763540000001</v>
          </cell>
          <cell r="G32">
            <v>41.2</v>
          </cell>
          <cell r="I32">
            <v>18.2</v>
          </cell>
          <cell r="J32">
            <v>92.7</v>
          </cell>
          <cell r="K32">
            <v>98.5</v>
          </cell>
          <cell r="M32">
            <v>109.4</v>
          </cell>
          <cell r="N32">
            <v>98.399999999999991</v>
          </cell>
          <cell r="P32">
            <v>104.6</v>
          </cell>
          <cell r="Q32">
            <v>99.033333333333317</v>
          </cell>
          <cell r="S32" t="e">
            <v>#N/A</v>
          </cell>
          <cell r="T32">
            <v>99.966666666666654</v>
          </cell>
          <cell r="V32">
            <v>97.9</v>
          </cell>
          <cell r="W32">
            <v>99.966666666666654</v>
          </cell>
          <cell r="Y32">
            <v>98</v>
          </cell>
          <cell r="Z32">
            <v>100.26666666666665</v>
          </cell>
          <cell r="AB32">
            <v>6543</v>
          </cell>
          <cell r="AC32">
            <v>6734.333333333333</v>
          </cell>
          <cell r="AE32">
            <v>2</v>
          </cell>
          <cell r="AF32">
            <v>3.1333333333333333</v>
          </cell>
          <cell r="AH32">
            <v>2.1</v>
          </cell>
          <cell r="AI32">
            <v>3.1666666666666665</v>
          </cell>
          <cell r="AK32">
            <v>859.8</v>
          </cell>
          <cell r="AL32">
            <v>2559.1</v>
          </cell>
          <cell r="AN32">
            <v>935.6</v>
          </cell>
          <cell r="AO32">
            <v>2629.8</v>
          </cell>
          <cell r="AQ32">
            <v>5.2729821445699683</v>
          </cell>
          <cell r="AR32">
            <v>20.64445690823144</v>
          </cell>
          <cell r="AT32">
            <v>5.7378484466848825</v>
          </cell>
          <cell r="AU32">
            <v>21.344998569897427</v>
          </cell>
          <cell r="AW32">
            <v>121759</v>
          </cell>
          <cell r="AX32">
            <v>145858.66666666666</v>
          </cell>
          <cell r="AZ32">
            <v>505854</v>
          </cell>
          <cell r="BA32">
            <v>535776.66666666663</v>
          </cell>
          <cell r="BC32">
            <v>100.8</v>
          </cell>
          <cell r="BD32">
            <v>99.2</v>
          </cell>
          <cell r="BF32">
            <v>103.6</v>
          </cell>
          <cell r="BG32">
            <v>100.53333333333335</v>
          </cell>
          <cell r="BI32">
            <v>835.4</v>
          </cell>
          <cell r="BJ32">
            <v>2461.92</v>
          </cell>
          <cell r="BL32">
            <v>5.1233418045751931</v>
          </cell>
          <cell r="BM32">
            <v>19.871922831815684</v>
          </cell>
          <cell r="BO32">
            <v>1073.42</v>
          </cell>
          <cell r="BP32">
            <v>2425.86</v>
          </cell>
          <cell r="BR32">
            <v>6.5830710556225815</v>
          </cell>
          <cell r="BS32">
            <v>19.664923998224243</v>
          </cell>
          <cell r="BU32">
            <v>80.819999999999993</v>
          </cell>
          <cell r="BV32">
            <v>100.99666666666667</v>
          </cell>
          <cell r="BX32">
            <v>114.95</v>
          </cell>
          <cell r="BY32">
            <v>100.44666666666667</v>
          </cell>
          <cell r="CA32">
            <v>101.11</v>
          </cell>
          <cell r="CB32">
            <v>99.49666666666667</v>
          </cell>
          <cell r="CD32">
            <v>118.51</v>
          </cell>
          <cell r="CE32">
            <v>97.93</v>
          </cell>
          <cell r="CG32">
            <v>77.66</v>
          </cell>
          <cell r="CH32">
            <v>100.36333333333334</v>
          </cell>
          <cell r="CJ32">
            <v>100.23</v>
          </cell>
          <cell r="CK32">
            <v>98.926666666666662</v>
          </cell>
          <cell r="CM32">
            <v>86.14</v>
          </cell>
          <cell r="CN32">
            <v>99.24666666666667</v>
          </cell>
          <cell r="CP32">
            <v>113.66</v>
          </cell>
          <cell r="CQ32">
            <v>100.09666666666665</v>
          </cell>
          <cell r="CS32">
            <v>104.19</v>
          </cell>
          <cell r="CT32">
            <v>98.08</v>
          </cell>
          <cell r="CV32">
            <v>113.25</v>
          </cell>
          <cell r="CW32">
            <v>97.733333333333334</v>
          </cell>
          <cell r="CY32">
            <v>102.62</v>
          </cell>
          <cell r="CZ32">
            <v>98.99666666666667</v>
          </cell>
          <cell r="DB32">
            <v>102.09</v>
          </cell>
          <cell r="DC32">
            <v>98.916666666666671</v>
          </cell>
          <cell r="DE32">
            <v>94.2</v>
          </cell>
          <cell r="DF32">
            <v>100.23333333333333</v>
          </cell>
          <cell r="DH32">
            <v>95.5</v>
          </cell>
          <cell r="DI32">
            <v>99.433333333333323</v>
          </cell>
          <cell r="DL32">
            <v>118981</v>
          </cell>
          <cell r="DO32">
            <v>486441</v>
          </cell>
          <cell r="DQ32">
            <v>97.32</v>
          </cell>
          <cell r="DR32">
            <v>100.03333333333335</v>
          </cell>
          <cell r="DT32">
            <v>80.11</v>
          </cell>
          <cell r="DU32">
            <v>101.02666666666666</v>
          </cell>
        </row>
        <row r="33">
          <cell r="E33">
            <v>166.64325690000001</v>
          </cell>
          <cell r="G33">
            <v>43.3</v>
          </cell>
          <cell r="I33">
            <v>22.7</v>
          </cell>
          <cell r="J33">
            <v>90.4</v>
          </cell>
          <cell r="K33">
            <v>101.2</v>
          </cell>
          <cell r="M33">
            <v>107.8</v>
          </cell>
          <cell r="N33">
            <v>99.566666666666663</v>
          </cell>
          <cell r="P33">
            <v>103.2</v>
          </cell>
          <cell r="Q33">
            <v>100.83333333333333</v>
          </cell>
          <cell r="S33" t="e">
            <v>#N/A</v>
          </cell>
          <cell r="T33">
            <v>99.933333333333337</v>
          </cell>
          <cell r="V33">
            <v>97.4</v>
          </cell>
          <cell r="W33">
            <v>99.899999999999991</v>
          </cell>
          <cell r="Y33">
            <v>98.1</v>
          </cell>
          <cell r="Z33">
            <v>99.833333333333329</v>
          </cell>
          <cell r="AB33">
            <v>6504</v>
          </cell>
          <cell r="AC33">
            <v>6659</v>
          </cell>
          <cell r="AE33">
            <v>2</v>
          </cell>
          <cell r="AF33">
            <v>3.2333333333333329</v>
          </cell>
          <cell r="AH33">
            <v>2.1</v>
          </cell>
          <cell r="AI33">
            <v>3.3333333333333335</v>
          </cell>
          <cell r="AK33">
            <v>1202.9000000000001</v>
          </cell>
          <cell r="AL33">
            <v>2309.1</v>
          </cell>
          <cell r="AN33">
            <v>1153.5999999999999</v>
          </cell>
          <cell r="AO33">
            <v>2252.5</v>
          </cell>
          <cell r="AQ33">
            <v>7.2184138883089721</v>
          </cell>
          <cell r="AR33">
            <v>17.291258730844682</v>
          </cell>
          <cell r="AT33">
            <v>6.9225723348185459</v>
          </cell>
          <cell r="AU33">
            <v>16.860854683419149</v>
          </cell>
          <cell r="AW33">
            <v>122048</v>
          </cell>
          <cell r="AX33">
            <v>152409.66666666666</v>
          </cell>
          <cell r="AZ33">
            <v>505522</v>
          </cell>
          <cell r="BA33">
            <v>541231</v>
          </cell>
          <cell r="BC33">
            <v>128.5</v>
          </cell>
          <cell r="BD33">
            <v>106.66666666666667</v>
          </cell>
          <cell r="BF33">
            <v>102.9</v>
          </cell>
          <cell r="BG33">
            <v>100.09999999999998</v>
          </cell>
          <cell r="BI33">
            <v>1291.8599999999999</v>
          </cell>
          <cell r="BJ33">
            <v>2323.8000000000002</v>
          </cell>
          <cell r="BL33">
            <v>7.7522488700231342</v>
          </cell>
          <cell r="BM33">
            <v>17.412822273531773</v>
          </cell>
          <cell r="BO33">
            <v>1049.52</v>
          </cell>
          <cell r="BP33">
            <v>2069.09</v>
          </cell>
          <cell r="BR33">
            <v>6.2980046089101602</v>
          </cell>
          <cell r="BS33">
            <v>15.485413491094222</v>
          </cell>
          <cell r="BU33">
            <v>73.28</v>
          </cell>
          <cell r="BV33">
            <v>105.50666666666666</v>
          </cell>
          <cell r="BX33">
            <v>126.72</v>
          </cell>
          <cell r="BY33">
            <v>101.95666666666666</v>
          </cell>
          <cell r="CA33">
            <v>97.56</v>
          </cell>
          <cell r="CB33">
            <v>112.04666666666667</v>
          </cell>
          <cell r="CD33">
            <v>132.51</v>
          </cell>
          <cell r="CE33">
            <v>109.17333333333333</v>
          </cell>
          <cell r="CG33">
            <v>74.72</v>
          </cell>
          <cell r="CH33">
            <v>103.93</v>
          </cell>
          <cell r="CJ33">
            <v>96.85</v>
          </cell>
          <cell r="CK33">
            <v>99.326666666666668</v>
          </cell>
          <cell r="CM33">
            <v>71.03</v>
          </cell>
          <cell r="CN33">
            <v>103.26666666666667</v>
          </cell>
          <cell r="CP33">
            <v>114.8</v>
          </cell>
          <cell r="CQ33">
            <v>96.18</v>
          </cell>
          <cell r="CS33">
            <v>86.07</v>
          </cell>
          <cell r="CT33">
            <v>113.87333333333333</v>
          </cell>
          <cell r="CV33">
            <v>114.75</v>
          </cell>
          <cell r="CW33">
            <v>103.61000000000001</v>
          </cell>
          <cell r="CY33">
            <v>96.04</v>
          </cell>
          <cell r="CZ33">
            <v>112.21</v>
          </cell>
          <cell r="DB33">
            <v>110.28</v>
          </cell>
          <cell r="DC33">
            <v>107.62333333333333</v>
          </cell>
          <cell r="DE33">
            <v>94.3</v>
          </cell>
          <cell r="DF33">
            <v>100.60000000000001</v>
          </cell>
          <cell r="DH33">
            <v>99.7</v>
          </cell>
          <cell r="DI33">
            <v>100.46666666666665</v>
          </cell>
          <cell r="DL33">
            <v>134673</v>
          </cell>
          <cell r="DO33">
            <v>490596</v>
          </cell>
          <cell r="DQ33">
            <v>104.27</v>
          </cell>
          <cell r="DR33">
            <v>102.16000000000001</v>
          </cell>
          <cell r="DT33">
            <v>75.19</v>
          </cell>
          <cell r="DU33">
            <v>105.93666666666667</v>
          </cell>
        </row>
        <row r="34">
          <cell r="E34">
            <v>162.0062949</v>
          </cell>
          <cell r="G34">
            <v>44.4</v>
          </cell>
          <cell r="I34">
            <v>27.3</v>
          </cell>
          <cell r="J34">
            <v>90.8</v>
          </cell>
          <cell r="K34">
            <v>102.89999999999999</v>
          </cell>
          <cell r="M34">
            <v>107.8</v>
          </cell>
          <cell r="N34">
            <v>99.766666666666666</v>
          </cell>
          <cell r="P34">
            <v>102.5</v>
          </cell>
          <cell r="Q34">
            <v>101.43333333333334</v>
          </cell>
          <cell r="S34" t="e">
            <v>#N/A</v>
          </cell>
          <cell r="T34">
            <v>99.933333333333337</v>
          </cell>
          <cell r="V34">
            <v>97.2</v>
          </cell>
          <cell r="W34">
            <v>99.633333333333326</v>
          </cell>
          <cell r="Y34">
            <v>97.4</v>
          </cell>
          <cell r="Z34">
            <v>99</v>
          </cell>
          <cell r="AB34">
            <v>6405</v>
          </cell>
          <cell r="AC34">
            <v>6566.666666666667</v>
          </cell>
          <cell r="AE34">
            <v>2.2000000000000002</v>
          </cell>
          <cell r="AF34">
            <v>3.4666666666666668</v>
          </cell>
          <cell r="AH34">
            <v>2.1</v>
          </cell>
          <cell r="AI34">
            <v>3.3666666666666671</v>
          </cell>
          <cell r="AK34">
            <v>332.3</v>
          </cell>
          <cell r="AL34">
            <v>2023.6</v>
          </cell>
          <cell r="AN34">
            <v>947.1</v>
          </cell>
          <cell r="AO34">
            <v>2054.5</v>
          </cell>
          <cell r="AQ34">
            <v>2.0511548653409766</v>
          </cell>
          <cell r="AR34">
            <v>14.896869941409442</v>
          </cell>
          <cell r="AT34">
            <v>5.8460691332062558</v>
          </cell>
          <cell r="AU34">
            <v>15.103482875826124</v>
          </cell>
          <cell r="AW34">
            <v>121643</v>
          </cell>
          <cell r="AX34">
            <v>157685.33333333334</v>
          </cell>
          <cell r="AZ34">
            <v>505379</v>
          </cell>
          <cell r="BA34">
            <v>545872.66666666663</v>
          </cell>
          <cell r="BC34">
            <v>94.3</v>
          </cell>
          <cell r="BD34">
            <v>97.86666666666666</v>
          </cell>
          <cell r="BF34">
            <v>100.8</v>
          </cell>
          <cell r="BG34">
            <v>100.36666666666667</v>
          </cell>
          <cell r="BI34">
            <v>475.09</v>
          </cell>
          <cell r="BJ34">
            <v>1825.41</v>
          </cell>
          <cell r="BL34">
            <v>2.9325403700717558</v>
          </cell>
          <cell r="BM34">
            <v>13.437202327385211</v>
          </cell>
          <cell r="BO34">
            <v>1024.6099999999999</v>
          </cell>
          <cell r="BP34">
            <v>1960.4299999999998</v>
          </cell>
          <cell r="BR34">
            <v>6.3245073324616836</v>
          </cell>
          <cell r="BS34">
            <v>14.414087067825614</v>
          </cell>
          <cell r="BU34">
            <v>79.430000000000007</v>
          </cell>
          <cell r="BV34">
            <v>104.32333333333334</v>
          </cell>
          <cell r="BX34">
            <v>118.5</v>
          </cell>
          <cell r="BY34">
            <v>98.653333333333322</v>
          </cell>
          <cell r="CA34">
            <v>103.01</v>
          </cell>
          <cell r="CB34">
            <v>110.94333333333333</v>
          </cell>
          <cell r="CD34">
            <v>126.28</v>
          </cell>
          <cell r="CE34">
            <v>106.12</v>
          </cell>
          <cell r="CG34">
            <v>78.91</v>
          </cell>
          <cell r="CH34">
            <v>102.68</v>
          </cell>
          <cell r="CJ34">
            <v>99.29</v>
          </cell>
          <cell r="CK34">
            <v>98.36</v>
          </cell>
          <cell r="CM34">
            <v>77.930000000000007</v>
          </cell>
          <cell r="CN34">
            <v>102.77666666666666</v>
          </cell>
          <cell r="CP34">
            <v>92.11</v>
          </cell>
          <cell r="CQ34">
            <v>94.546666666666667</v>
          </cell>
          <cell r="CS34">
            <v>92.29</v>
          </cell>
          <cell r="CT34">
            <v>118.16000000000001</v>
          </cell>
          <cell r="CV34">
            <v>90.09</v>
          </cell>
          <cell r="CW34">
            <v>104.45333333333333</v>
          </cell>
          <cell r="CY34">
            <v>96.85</v>
          </cell>
          <cell r="CZ34">
            <v>113.31333333333335</v>
          </cell>
          <cell r="DB34">
            <v>87.3</v>
          </cell>
          <cell r="DC34">
            <v>103.65666666666665</v>
          </cell>
          <cell r="DE34">
            <v>94.3</v>
          </cell>
          <cell r="DF34">
            <v>101.03333333333335</v>
          </cell>
          <cell r="DH34">
            <v>96.1</v>
          </cell>
          <cell r="DI34">
            <v>100.60000000000001</v>
          </cell>
          <cell r="DL34">
            <v>121005</v>
          </cell>
          <cell r="DO34">
            <v>499136</v>
          </cell>
          <cell r="DQ34">
            <v>82.68</v>
          </cell>
          <cell r="DR34">
            <v>95.350000000000009</v>
          </cell>
          <cell r="DT34">
            <v>77.98</v>
          </cell>
          <cell r="DU34">
            <v>99.63</v>
          </cell>
        </row>
        <row r="35">
          <cell r="E35">
            <v>161.0689653</v>
          </cell>
          <cell r="G35">
            <v>44.3</v>
          </cell>
          <cell r="I35">
            <v>27.3</v>
          </cell>
          <cell r="J35">
            <v>90.4</v>
          </cell>
          <cell r="K35">
            <v>105.63333333333333</v>
          </cell>
          <cell r="M35">
            <v>106.5</v>
          </cell>
          <cell r="N35">
            <v>99.166666666666671</v>
          </cell>
          <cell r="P35">
            <v>102.2</v>
          </cell>
          <cell r="Q35">
            <v>100.76666666666667</v>
          </cell>
          <cell r="S35" t="e">
            <v>#N/A</v>
          </cell>
          <cell r="T35">
            <v>100.13333333333333</v>
          </cell>
          <cell r="V35">
            <v>97.1</v>
          </cell>
          <cell r="W35">
            <v>100.33333333333333</v>
          </cell>
          <cell r="Y35">
            <v>97.1</v>
          </cell>
          <cell r="Z35">
            <v>100.16666666666667</v>
          </cell>
          <cell r="AB35">
            <v>6448</v>
          </cell>
          <cell r="AC35">
            <v>6772.333333333333</v>
          </cell>
          <cell r="AE35">
            <v>2.1</v>
          </cell>
          <cell r="AF35">
            <v>3.4333333333333336</v>
          </cell>
          <cell r="AH35">
            <v>2</v>
          </cell>
          <cell r="AI35">
            <v>3.4</v>
          </cell>
          <cell r="AK35">
            <v>1323.1</v>
          </cell>
          <cell r="AL35">
            <v>1575.8</v>
          </cell>
          <cell r="AN35">
            <v>1156.9000000000001</v>
          </cell>
          <cell r="AO35">
            <v>1603.3000000000002</v>
          </cell>
          <cell r="AQ35">
            <v>8.2144936955151593</v>
          </cell>
          <cell r="AR35">
            <v>11.655560099289341</v>
          </cell>
          <cell r="AT35">
            <v>7.1826375605332089</v>
          </cell>
          <cell r="AU35">
            <v>11.891591368716693</v>
          </cell>
          <cell r="AW35">
            <v>121250</v>
          </cell>
          <cell r="AX35">
            <v>162072.33333333334</v>
          </cell>
          <cell r="AZ35">
            <v>504761</v>
          </cell>
          <cell r="BA35">
            <v>550506</v>
          </cell>
          <cell r="BC35">
            <v>90</v>
          </cell>
          <cell r="BD35">
            <v>98.966666666666654</v>
          </cell>
          <cell r="BF35">
            <v>99</v>
          </cell>
          <cell r="BG35">
            <v>100.8</v>
          </cell>
          <cell r="BI35">
            <v>1280.71</v>
          </cell>
          <cell r="BJ35">
            <v>1276.05</v>
          </cell>
          <cell r="BL35">
            <v>7.9513145044087521</v>
          </cell>
          <cell r="BM35">
            <v>9.4191416090649973</v>
          </cell>
          <cell r="BO35">
            <v>1186.5</v>
          </cell>
          <cell r="BP35">
            <v>1407.33</v>
          </cell>
          <cell r="BR35">
            <v>7.3664097722989466</v>
          </cell>
          <cell r="BS35">
            <v>10.428967483734487</v>
          </cell>
          <cell r="BU35">
            <v>64.86</v>
          </cell>
          <cell r="BV35">
            <v>111.69</v>
          </cell>
          <cell r="BX35">
            <v>135.05000000000001</v>
          </cell>
          <cell r="BY35">
            <v>94.036666666666676</v>
          </cell>
          <cell r="CA35">
            <v>82.88</v>
          </cell>
          <cell r="CB35">
            <v>120.73</v>
          </cell>
          <cell r="CD35">
            <v>141.55000000000001</v>
          </cell>
          <cell r="CE35">
            <v>98.86333333333333</v>
          </cell>
          <cell r="CG35">
            <v>76.12</v>
          </cell>
          <cell r="CH35">
            <v>107.18666666666667</v>
          </cell>
          <cell r="CJ35">
            <v>101.08</v>
          </cell>
          <cell r="CK35">
            <v>98.780000000000015</v>
          </cell>
          <cell r="CM35">
            <v>75.63</v>
          </cell>
          <cell r="CN35">
            <v>109.18333333333332</v>
          </cell>
          <cell r="CP35">
            <v>107.16</v>
          </cell>
          <cell r="CQ35">
            <v>92.643333333333331</v>
          </cell>
          <cell r="CS35">
            <v>91</v>
          </cell>
          <cell r="CT35">
            <v>125.84333333333335</v>
          </cell>
          <cell r="CV35">
            <v>105.65</v>
          </cell>
          <cell r="CW35">
            <v>100.88333333333333</v>
          </cell>
          <cell r="CY35">
            <v>85.52</v>
          </cell>
          <cell r="CZ35">
            <v>119.66000000000001</v>
          </cell>
          <cell r="DB35">
            <v>101.97</v>
          </cell>
          <cell r="DC35">
            <v>103.18666666666667</v>
          </cell>
          <cell r="DE35">
            <v>94.5</v>
          </cell>
          <cell r="DF35">
            <v>101.03333333333335</v>
          </cell>
          <cell r="DH35">
            <v>96.1</v>
          </cell>
          <cell r="DI35">
            <v>101.2</v>
          </cell>
          <cell r="DL35">
            <v>119237</v>
          </cell>
          <cell r="DO35">
            <v>500167</v>
          </cell>
          <cell r="DQ35">
            <v>96.57</v>
          </cell>
          <cell r="DR35">
            <v>97.773333333333326</v>
          </cell>
          <cell r="DT35">
            <v>68.87</v>
          </cell>
          <cell r="DU35">
            <v>107.02333333333333</v>
          </cell>
        </row>
        <row r="36">
          <cell r="E36">
            <v>163.4902045</v>
          </cell>
          <cell r="G36">
            <v>43.2</v>
          </cell>
          <cell r="I36">
            <v>36.4</v>
          </cell>
          <cell r="J36">
            <v>89</v>
          </cell>
          <cell r="K36">
            <v>107.26666666666665</v>
          </cell>
          <cell r="M36">
            <v>105.2</v>
          </cell>
          <cell r="N36">
            <v>101.43333333333334</v>
          </cell>
          <cell r="P36">
            <v>100.7</v>
          </cell>
          <cell r="Q36">
            <v>102.53333333333335</v>
          </cell>
          <cell r="S36" t="e">
            <v>#N/A</v>
          </cell>
          <cell r="T36">
            <v>100.2</v>
          </cell>
          <cell r="V36">
            <v>97.6</v>
          </cell>
          <cell r="W36">
            <v>100.16666666666667</v>
          </cell>
          <cell r="Y36">
            <v>97.1</v>
          </cell>
          <cell r="Z36">
            <v>99.7</v>
          </cell>
          <cell r="AB36">
            <v>6502</v>
          </cell>
          <cell r="AC36">
            <v>6789.333333333333</v>
          </cell>
          <cell r="AE36">
            <v>2.2999999999999998</v>
          </cell>
          <cell r="AF36">
            <v>3.2666666666666671</v>
          </cell>
          <cell r="AH36">
            <v>2.1</v>
          </cell>
          <cell r="AI36">
            <v>3.3333333333333335</v>
          </cell>
          <cell r="AK36">
            <v>1836.2</v>
          </cell>
          <cell r="AL36">
            <v>1729</v>
          </cell>
          <cell r="AN36">
            <v>1141.9000000000001</v>
          </cell>
          <cell r="AO36">
            <v>1827.8999999999999</v>
          </cell>
          <cell r="AQ36">
            <v>11.231253918946562</v>
          </cell>
          <cell r="AR36">
            <v>12.443023389126802</v>
          </cell>
          <cell r="AT36">
            <v>6.9845163108839348</v>
          </cell>
          <cell r="AU36">
            <v>13.162394906277642</v>
          </cell>
          <cell r="AW36">
            <v>122222</v>
          </cell>
          <cell r="AX36">
            <v>165420</v>
          </cell>
          <cell r="AZ36">
            <v>505481</v>
          </cell>
          <cell r="BA36">
            <v>555309.66666666663</v>
          </cell>
          <cell r="BC36">
            <v>106</v>
          </cell>
          <cell r="BD36">
            <v>98.8</v>
          </cell>
          <cell r="BF36">
            <v>100.6</v>
          </cell>
          <cell r="BG36">
            <v>100.36666666666667</v>
          </cell>
          <cell r="BI36">
            <v>1436.77</v>
          </cell>
          <cell r="BJ36">
            <v>1625.19</v>
          </cell>
          <cell r="BL36">
            <v>8.7881106051219113</v>
          </cell>
          <cell r="BM36">
            <v>11.690729133226231</v>
          </cell>
          <cell r="BO36">
            <v>1036.24</v>
          </cell>
          <cell r="BP36">
            <v>1587.1</v>
          </cell>
          <cell r="BR36">
            <v>6.3382390594538647</v>
          </cell>
          <cell r="BS36">
            <v>11.429495800578348</v>
          </cell>
          <cell r="BU36">
            <v>77.790000000000006</v>
          </cell>
          <cell r="BV36">
            <v>106.83666666666666</v>
          </cell>
          <cell r="BX36">
            <v>142.03</v>
          </cell>
          <cell r="BY36">
            <v>93.339999999999989</v>
          </cell>
          <cell r="CA36">
            <v>100.17</v>
          </cell>
          <cell r="CB36">
            <v>116.78333333333335</v>
          </cell>
          <cell r="CD36">
            <v>148.30000000000001</v>
          </cell>
          <cell r="CE36">
            <v>98.95</v>
          </cell>
          <cell r="CG36">
            <v>72.44</v>
          </cell>
          <cell r="CH36">
            <v>106.38666666666667</v>
          </cell>
          <cell r="CJ36">
            <v>94.12</v>
          </cell>
          <cell r="CK36">
            <v>101</v>
          </cell>
          <cell r="CM36">
            <v>89.34</v>
          </cell>
          <cell r="CN36">
            <v>104.00999999999999</v>
          </cell>
          <cell r="CP36">
            <v>109.33</v>
          </cell>
          <cell r="CQ36">
            <v>99.523333333333326</v>
          </cell>
          <cell r="CS36">
            <v>109.87</v>
          </cell>
          <cell r="CT36">
            <v>121.73333333333333</v>
          </cell>
          <cell r="CV36">
            <v>111.75</v>
          </cell>
          <cell r="CW36">
            <v>108.71666666666665</v>
          </cell>
          <cell r="CY36">
            <v>96.33</v>
          </cell>
          <cell r="CZ36">
            <v>120.82333333333334</v>
          </cell>
          <cell r="DB36">
            <v>114.69</v>
          </cell>
          <cell r="DC36">
            <v>107.43666666666667</v>
          </cell>
          <cell r="DE36">
            <v>94.6</v>
          </cell>
          <cell r="DF36">
            <v>101.60000000000001</v>
          </cell>
          <cell r="DH36">
            <v>96.6</v>
          </cell>
          <cell r="DI36">
            <v>101.36666666666667</v>
          </cell>
          <cell r="DL36">
            <v>122082</v>
          </cell>
          <cell r="DO36">
            <v>499031</v>
          </cell>
          <cell r="DQ36">
            <v>106.33</v>
          </cell>
          <cell r="DR36">
            <v>102.08666666666666</v>
          </cell>
          <cell r="DT36">
            <v>75.48</v>
          </cell>
          <cell r="DU36">
            <v>106.87333333333333</v>
          </cell>
        </row>
        <row r="37">
          <cell r="E37">
            <v>165.79211430000001</v>
          </cell>
          <cell r="G37">
            <v>41.4</v>
          </cell>
          <cell r="I37">
            <v>9.1</v>
          </cell>
          <cell r="J37">
            <v>88.3</v>
          </cell>
          <cell r="K37">
            <v>108.40000000000002</v>
          </cell>
          <cell r="M37">
            <v>104.6</v>
          </cell>
          <cell r="N37">
            <v>103.46666666666665</v>
          </cell>
          <cell r="P37">
            <v>100.2</v>
          </cell>
          <cell r="Q37">
            <v>104.76666666666667</v>
          </cell>
          <cell r="S37" t="e">
            <v>#N/A</v>
          </cell>
          <cell r="T37">
            <v>100.33333333333333</v>
          </cell>
          <cell r="V37">
            <v>98.6</v>
          </cell>
          <cell r="W37">
            <v>100.43333333333332</v>
          </cell>
          <cell r="Y37">
            <v>100.3</v>
          </cell>
          <cell r="Z37">
            <v>99.466666666666654</v>
          </cell>
          <cell r="AB37">
            <v>6583</v>
          </cell>
          <cell r="AC37">
            <v>6714.666666666667</v>
          </cell>
          <cell r="AE37">
            <v>2.1</v>
          </cell>
          <cell r="AF37">
            <v>3.2333333333333329</v>
          </cell>
          <cell r="AH37">
            <v>2.1</v>
          </cell>
          <cell r="AI37">
            <v>3.3666666666666667</v>
          </cell>
          <cell r="AK37">
            <v>1156.5999999999999</v>
          </cell>
          <cell r="AL37">
            <v>1829.4</v>
          </cell>
          <cell r="AN37">
            <v>996.8</v>
          </cell>
          <cell r="AO37">
            <v>1716.6000000000001</v>
          </cell>
          <cell r="AQ37">
            <v>6.9762063466247737</v>
          </cell>
          <cell r="AR37">
            <v>12.833977386833089</v>
          </cell>
          <cell r="AT37">
            <v>6.0123486826176507</v>
          </cell>
          <cell r="AU37">
            <v>12.052725248206508</v>
          </cell>
          <cell r="AW37">
            <v>121752</v>
          </cell>
          <cell r="AX37">
            <v>168631.33333333334</v>
          </cell>
          <cell r="AZ37">
            <v>504802</v>
          </cell>
          <cell r="BA37">
            <v>558884.66666666663</v>
          </cell>
          <cell r="BC37">
            <v>103.6</v>
          </cell>
          <cell r="BD37">
            <v>108.5</v>
          </cell>
          <cell r="BF37">
            <v>102.3</v>
          </cell>
          <cell r="BG37">
            <v>101.86666666666667</v>
          </cell>
          <cell r="BI37">
            <v>947.47</v>
          </cell>
          <cell r="BJ37">
            <v>2011.23</v>
          </cell>
          <cell r="BL37">
            <v>5.7148073899676417</v>
          </cell>
          <cell r="BM37">
            <v>14.117080024284482</v>
          </cell>
          <cell r="BO37">
            <v>942.67</v>
          </cell>
          <cell r="BP37">
            <v>1697.33</v>
          </cell>
          <cell r="BR37">
            <v>5.6858554701476534</v>
          </cell>
          <cell r="BS37">
            <v>11.911850807099039</v>
          </cell>
          <cell r="BU37">
            <v>77.09</v>
          </cell>
          <cell r="BV37">
            <v>106.48666666666668</v>
          </cell>
          <cell r="BX37">
            <v>132.6</v>
          </cell>
          <cell r="BY37">
            <v>101.38666666666666</v>
          </cell>
          <cell r="CA37">
            <v>97.8</v>
          </cell>
          <cell r="CB37">
            <v>119.86</v>
          </cell>
          <cell r="CD37">
            <v>142.69999999999999</v>
          </cell>
          <cell r="CE37">
            <v>111.04333333333334</v>
          </cell>
          <cell r="CG37">
            <v>77.37</v>
          </cell>
          <cell r="CH37">
            <v>106.57000000000001</v>
          </cell>
          <cell r="CJ37">
            <v>96.19</v>
          </cell>
          <cell r="CK37">
            <v>106.36</v>
          </cell>
          <cell r="CM37">
            <v>77.510000000000005</v>
          </cell>
          <cell r="CN37">
            <v>100.58999999999999</v>
          </cell>
          <cell r="CP37">
            <v>101.24</v>
          </cell>
          <cell r="CQ37">
            <v>103.55333333333333</v>
          </cell>
          <cell r="CS37">
            <v>96.15</v>
          </cell>
          <cell r="CT37">
            <v>122.12666666666667</v>
          </cell>
          <cell r="CV37">
            <v>106.45</v>
          </cell>
          <cell r="CW37">
            <v>115.70666666666666</v>
          </cell>
          <cell r="CY37">
            <v>101.92</v>
          </cell>
          <cell r="CZ37">
            <v>127.91666666666667</v>
          </cell>
          <cell r="DB37">
            <v>104.8</v>
          </cell>
          <cell r="DC37">
            <v>116.54333333333334</v>
          </cell>
          <cell r="DE37">
            <v>94.8</v>
          </cell>
          <cell r="DF37">
            <v>101.96666666666665</v>
          </cell>
          <cell r="DH37">
            <v>96.1</v>
          </cell>
          <cell r="DI37">
            <v>101.66666666666667</v>
          </cell>
          <cell r="DL37">
            <v>137986</v>
          </cell>
          <cell r="DO37">
            <v>504999</v>
          </cell>
          <cell r="DQ37">
            <v>96.48</v>
          </cell>
          <cell r="DR37">
            <v>109.55666666666667</v>
          </cell>
          <cell r="DT37">
            <v>79.739999999999995</v>
          </cell>
          <cell r="DU37">
            <v>108.85333333333334</v>
          </cell>
        </row>
        <row r="38">
          <cell r="E38">
            <v>165.72706500000001</v>
          </cell>
          <cell r="G38">
            <v>35.5</v>
          </cell>
          <cell r="I38">
            <v>18.2</v>
          </cell>
          <cell r="J38">
            <v>87.4</v>
          </cell>
          <cell r="K38">
            <v>106.96666666666665</v>
          </cell>
          <cell r="M38">
            <v>102.9</v>
          </cell>
          <cell r="N38">
            <v>105.8</v>
          </cell>
          <cell r="P38">
            <v>97.9</v>
          </cell>
          <cell r="Q38">
            <v>106.73333333333335</v>
          </cell>
          <cell r="S38" t="e">
            <v>#N/A</v>
          </cell>
          <cell r="T38">
            <v>100.56666666666666</v>
          </cell>
          <cell r="V38">
            <v>98.7</v>
          </cell>
          <cell r="W38">
            <v>100.19999999999999</v>
          </cell>
          <cell r="Y38">
            <v>100.4</v>
          </cell>
          <cell r="Z38">
            <v>98.8</v>
          </cell>
          <cell r="AB38">
            <v>6653</v>
          </cell>
          <cell r="AC38">
            <v>6670.666666666667</v>
          </cell>
          <cell r="AE38">
            <v>2.1</v>
          </cell>
          <cell r="AF38">
            <v>3.4333333333333336</v>
          </cell>
          <cell r="AH38">
            <v>2.1</v>
          </cell>
          <cell r="AI38">
            <v>3.3333333333333335</v>
          </cell>
          <cell r="AK38">
            <v>1137.5</v>
          </cell>
          <cell r="AL38">
            <v>2037.3000000000002</v>
          </cell>
          <cell r="AN38">
            <v>1344.2</v>
          </cell>
          <cell r="AO38">
            <v>2166.5</v>
          </cell>
          <cell r="AQ38">
            <v>6.8636948346366955</v>
          </cell>
          <cell r="AR38">
            <v>14.339138329875221</v>
          </cell>
          <cell r="AT38">
            <v>8.1109262388735353</v>
          </cell>
          <cell r="AU38">
            <v>15.196976619282866</v>
          </cell>
          <cell r="AW38">
            <v>121564</v>
          </cell>
          <cell r="AX38">
            <v>172998.33333333334</v>
          </cell>
          <cell r="AZ38">
            <v>503356</v>
          </cell>
          <cell r="BA38">
            <v>561158</v>
          </cell>
          <cell r="BC38">
            <v>99</v>
          </cell>
          <cell r="BD38">
            <v>103.53333333333335</v>
          </cell>
          <cell r="BF38">
            <v>101.7</v>
          </cell>
          <cell r="BG38">
            <v>106.7</v>
          </cell>
          <cell r="BI38">
            <v>1021.03</v>
          </cell>
          <cell r="BJ38">
            <v>1456.45</v>
          </cell>
          <cell r="BL38">
            <v>6.1609128237442681</v>
          </cell>
          <cell r="BM38">
            <v>10.257251936872226</v>
          </cell>
          <cell r="BO38">
            <v>1253.5</v>
          </cell>
          <cell r="BP38">
            <v>1750.9299999999998</v>
          </cell>
          <cell r="BR38">
            <v>7.5636408573337128</v>
          </cell>
          <cell r="BS38">
            <v>12.288316731168536</v>
          </cell>
          <cell r="BU38">
            <v>67.989999999999995</v>
          </cell>
          <cell r="BV38">
            <v>109.47666666666667</v>
          </cell>
          <cell r="BX38">
            <v>121.45</v>
          </cell>
          <cell r="BY38">
            <v>107.19333333333333</v>
          </cell>
          <cell r="CA38">
            <v>85.6</v>
          </cell>
          <cell r="CB38">
            <v>127.63333333333333</v>
          </cell>
          <cell r="CD38">
            <v>130.09</v>
          </cell>
          <cell r="CE38">
            <v>113.96</v>
          </cell>
          <cell r="CG38">
            <v>71.709999999999994</v>
          </cell>
          <cell r="CH38">
            <v>107.91333333333334</v>
          </cell>
          <cell r="CJ38">
            <v>97.22</v>
          </cell>
          <cell r="CK38">
            <v>108.35666666666667</v>
          </cell>
          <cell r="CM38">
            <v>74.97</v>
          </cell>
          <cell r="CN38">
            <v>103.72333333333334</v>
          </cell>
          <cell r="CP38">
            <v>92.11</v>
          </cell>
          <cell r="CQ38">
            <v>103.75333333333333</v>
          </cell>
          <cell r="CS38">
            <v>92.08</v>
          </cell>
          <cell r="CT38">
            <v>134.20666666666668</v>
          </cell>
          <cell r="CV38">
            <v>97.12</v>
          </cell>
          <cell r="CW38">
            <v>121.95666666666666</v>
          </cell>
          <cell r="CY38">
            <v>89.3</v>
          </cell>
          <cell r="CZ38">
            <v>134.60999999999999</v>
          </cell>
          <cell r="DB38">
            <v>97.34</v>
          </cell>
          <cell r="DC38">
            <v>116.27333333333333</v>
          </cell>
          <cell r="DE38">
            <v>95.1</v>
          </cell>
          <cell r="DF38">
            <v>102.43333333333334</v>
          </cell>
          <cell r="DH38">
            <v>96.5</v>
          </cell>
          <cell r="DI38">
            <v>103.63333333333333</v>
          </cell>
          <cell r="DL38">
            <v>125087</v>
          </cell>
          <cell r="DO38">
            <v>514443</v>
          </cell>
          <cell r="DQ38">
            <v>89.44</v>
          </cell>
          <cell r="DR38">
            <v>104.50333333333333</v>
          </cell>
          <cell r="DT38">
            <v>70.34</v>
          </cell>
          <cell r="DU38">
            <v>105.53333333333335</v>
          </cell>
        </row>
        <row r="39">
          <cell r="E39">
            <v>165.37505429999999</v>
          </cell>
          <cell r="G39">
            <v>40</v>
          </cell>
          <cell r="I39">
            <v>36.4</v>
          </cell>
          <cell r="J39">
            <v>88.1</v>
          </cell>
          <cell r="K39">
            <v>104</v>
          </cell>
          <cell r="M39">
            <v>104.1</v>
          </cell>
          <cell r="N39">
            <v>105.5</v>
          </cell>
          <cell r="P39">
            <v>99.9</v>
          </cell>
          <cell r="Q39">
            <v>106.56666666666666</v>
          </cell>
          <cell r="S39" t="e">
            <v>#N/A</v>
          </cell>
          <cell r="T39">
            <v>102.03333333333335</v>
          </cell>
          <cell r="V39">
            <v>98.6</v>
          </cell>
          <cell r="W39">
            <v>102.33333333333333</v>
          </cell>
          <cell r="Y39">
            <v>100.4</v>
          </cell>
          <cell r="Z39">
            <v>100.46666666666665</v>
          </cell>
          <cell r="AB39">
            <v>6653</v>
          </cell>
          <cell r="AC39">
            <v>6863</v>
          </cell>
          <cell r="AE39">
            <v>2</v>
          </cell>
          <cell r="AF39">
            <v>3.4</v>
          </cell>
          <cell r="AH39">
            <v>2.1</v>
          </cell>
          <cell r="AI39">
            <v>3.3333333333333335</v>
          </cell>
          <cell r="AK39">
            <v>1084.4000000000001</v>
          </cell>
          <cell r="AL39">
            <v>2916.9</v>
          </cell>
          <cell r="AN39">
            <v>1086.4000000000001</v>
          </cell>
          <cell r="AO39">
            <v>2972.9</v>
          </cell>
          <cell r="AQ39">
            <v>6.5572162899057034</v>
          </cell>
          <cell r="AR39">
            <v>21.354483947676464</v>
          </cell>
          <cell r="AT39">
            <v>6.5693100123142347</v>
          </cell>
          <cell r="AU39">
            <v>21.766803896377812</v>
          </cell>
          <cell r="AW39">
            <v>121735</v>
          </cell>
          <cell r="AX39">
            <v>176083.33333333334</v>
          </cell>
          <cell r="AZ39">
            <v>503622</v>
          </cell>
          <cell r="BA39">
            <v>567093</v>
          </cell>
          <cell r="BC39">
            <v>99.2</v>
          </cell>
          <cell r="BD39">
            <v>96.59999999999998</v>
          </cell>
          <cell r="BF39">
            <v>101.3</v>
          </cell>
          <cell r="BG39">
            <v>98.366666666666674</v>
          </cell>
          <cell r="BI39">
            <v>1143.6099999999999</v>
          </cell>
          <cell r="BJ39">
            <v>2498.56</v>
          </cell>
          <cell r="BL39">
            <v>6.9152509418102728</v>
          </cell>
          <cell r="BM39">
            <v>18.371466957096292</v>
          </cell>
          <cell r="BO39">
            <v>1049.81</v>
          </cell>
          <cell r="BP39">
            <v>2650.55</v>
          </cell>
          <cell r="BR39">
            <v>6.348055360850152</v>
          </cell>
          <cell r="BS39">
            <v>19.443453015119726</v>
          </cell>
          <cell r="BU39">
            <v>74.23</v>
          </cell>
          <cell r="BV39">
            <v>101.3</v>
          </cell>
          <cell r="BX39">
            <v>124.51</v>
          </cell>
          <cell r="BY39">
            <v>113.59999999999998</v>
          </cell>
          <cell r="CA39">
            <v>92.95</v>
          </cell>
          <cell r="CB39">
            <v>113.96666666666665</v>
          </cell>
          <cell r="CD39">
            <v>132</v>
          </cell>
          <cell r="CE39">
            <v>118.06666666666666</v>
          </cell>
          <cell r="CG39">
            <v>76.78</v>
          </cell>
          <cell r="CH39">
            <v>106.96</v>
          </cell>
          <cell r="CJ39">
            <v>96.28</v>
          </cell>
          <cell r="CK39">
            <v>113.18666666666667</v>
          </cell>
          <cell r="CM39">
            <v>80.47</v>
          </cell>
          <cell r="CN39">
            <v>104.16666666666667</v>
          </cell>
          <cell r="CP39">
            <v>100.21</v>
          </cell>
          <cell r="CQ39">
            <v>106.10000000000001</v>
          </cell>
          <cell r="CS39">
            <v>96.58</v>
          </cell>
          <cell r="CT39">
            <v>130.66666666666666</v>
          </cell>
          <cell r="CV39">
            <v>102.88</v>
          </cell>
          <cell r="CW39">
            <v>122.23333333333333</v>
          </cell>
          <cell r="CY39">
            <v>93.42</v>
          </cell>
          <cell r="CZ39">
            <v>128.69999999999999</v>
          </cell>
          <cell r="DB39">
            <v>104.01</v>
          </cell>
          <cell r="DC39">
            <v>121.8</v>
          </cell>
          <cell r="DE39">
            <v>95.4</v>
          </cell>
          <cell r="DF39">
            <v>102.86666666666667</v>
          </cell>
          <cell r="DH39">
            <v>96.7</v>
          </cell>
          <cell r="DI39">
            <v>102.53333333333335</v>
          </cell>
          <cell r="DL39">
            <v>121365</v>
          </cell>
          <cell r="DO39">
            <v>507213</v>
          </cell>
          <cell r="DQ39">
            <v>97.04</v>
          </cell>
          <cell r="DR39">
            <v>112.17</v>
          </cell>
          <cell r="DT39">
            <v>74.900000000000006</v>
          </cell>
          <cell r="DU39">
            <v>106.39999999999999</v>
          </cell>
        </row>
        <row r="40">
          <cell r="E40">
            <v>172.2760188</v>
          </cell>
          <cell r="G40">
            <v>40.9</v>
          </cell>
          <cell r="I40">
            <v>27.3</v>
          </cell>
          <cell r="J40">
            <v>87.9</v>
          </cell>
          <cell r="K40">
            <v>102.40000000000002</v>
          </cell>
          <cell r="M40">
            <v>102.7</v>
          </cell>
          <cell r="N40">
            <v>104.2</v>
          </cell>
          <cell r="P40">
            <v>99.7</v>
          </cell>
          <cell r="Q40">
            <v>106.56666666666668</v>
          </cell>
          <cell r="S40" t="e">
            <v>#N/A</v>
          </cell>
          <cell r="T40">
            <v>102.33333333333333</v>
          </cell>
          <cell r="V40">
            <v>97.9</v>
          </cell>
          <cell r="W40">
            <v>102.3</v>
          </cell>
          <cell r="Y40">
            <v>100.3</v>
          </cell>
          <cell r="Z40">
            <v>100</v>
          </cell>
          <cell r="AB40">
            <v>6614</v>
          </cell>
          <cell r="AC40">
            <v>6842</v>
          </cell>
          <cell r="AE40">
            <v>2</v>
          </cell>
          <cell r="AF40">
            <v>3.4</v>
          </cell>
          <cell r="AH40">
            <v>2.1</v>
          </cell>
          <cell r="AI40">
            <v>3.4</v>
          </cell>
          <cell r="AK40">
            <v>1142.2</v>
          </cell>
          <cell r="AL40">
            <v>2822.3</v>
          </cell>
          <cell r="AN40">
            <v>1144</v>
          </cell>
          <cell r="AO40">
            <v>2762</v>
          </cell>
          <cell r="AQ40">
            <v>6.6300580194276</v>
          </cell>
          <cell r="AR40">
            <v>21.849912898028563</v>
          </cell>
          <cell r="AT40">
            <v>6.6405063686089774</v>
          </cell>
          <cell r="AU40">
            <v>21.44720972666488</v>
          </cell>
          <cell r="AW40">
            <v>121901</v>
          </cell>
          <cell r="AX40">
            <v>178728.66666666666</v>
          </cell>
          <cell r="AZ40">
            <v>502527</v>
          </cell>
          <cell r="BA40">
            <v>572583.66666666663</v>
          </cell>
          <cell r="BC40">
            <v>108.6</v>
          </cell>
          <cell r="BD40">
            <v>97.266666666666666</v>
          </cell>
          <cell r="BF40">
            <v>101.5</v>
          </cell>
          <cell r="BG40">
            <v>99.066666666666663</v>
          </cell>
          <cell r="BI40">
            <v>1158.45</v>
          </cell>
          <cell r="BJ40">
            <v>2621.7</v>
          </cell>
          <cell r="BL40">
            <v>6.7243833939817055</v>
          </cell>
          <cell r="BM40">
            <v>20.29225655370098</v>
          </cell>
          <cell r="BO40">
            <v>1082.78</v>
          </cell>
          <cell r="BP40">
            <v>2557.7800000000002</v>
          </cell>
          <cell r="BR40">
            <v>6.2851464036734521</v>
          </cell>
          <cell r="BS40">
            <v>19.901021354653906</v>
          </cell>
          <cell r="BU40">
            <v>79.430000000000007</v>
          </cell>
          <cell r="BV40">
            <v>110.3</v>
          </cell>
          <cell r="BX40">
            <v>125.86</v>
          </cell>
          <cell r="BY40">
            <v>116.60000000000001</v>
          </cell>
          <cell r="CA40">
            <v>100.52</v>
          </cell>
          <cell r="CB40">
            <v>119.56666666666666</v>
          </cell>
          <cell r="CD40">
            <v>132.88999999999999</v>
          </cell>
          <cell r="CE40">
            <v>114.73333333333335</v>
          </cell>
          <cell r="CG40">
            <v>76.260000000000005</v>
          </cell>
          <cell r="CH40">
            <v>108.79333333333334</v>
          </cell>
          <cell r="CJ40">
            <v>97.41</v>
          </cell>
          <cell r="CK40">
            <v>114.08333333333333</v>
          </cell>
          <cell r="CM40">
            <v>81.95</v>
          </cell>
          <cell r="CN40">
            <v>104.60000000000001</v>
          </cell>
          <cell r="CP40">
            <v>109.67</v>
          </cell>
          <cell r="CQ40">
            <v>110.86666666666667</v>
          </cell>
          <cell r="CS40">
            <v>97.65</v>
          </cell>
          <cell r="CT40">
            <v>125.56666666666668</v>
          </cell>
          <cell r="CV40">
            <v>111.64</v>
          </cell>
          <cell r="CW40">
            <v>123.3</v>
          </cell>
          <cell r="CY40">
            <v>96.92</v>
          </cell>
          <cell r="CZ40">
            <v>127.03333333333335</v>
          </cell>
          <cell r="DB40">
            <v>107.09</v>
          </cell>
          <cell r="DC40">
            <v>121.73333333333333</v>
          </cell>
          <cell r="DE40">
            <v>95.1</v>
          </cell>
          <cell r="DF40">
            <v>102.83333333333333</v>
          </cell>
          <cell r="DH40">
            <v>99</v>
          </cell>
          <cell r="DI40">
            <v>102.93333333333334</v>
          </cell>
          <cell r="DL40">
            <v>124669</v>
          </cell>
          <cell r="DO40">
            <v>510142</v>
          </cell>
          <cell r="DQ40">
            <v>101.36</v>
          </cell>
          <cell r="DR40">
            <v>115.34333333333332</v>
          </cell>
          <cell r="DT40">
            <v>77.39</v>
          </cell>
          <cell r="DU40">
            <v>109.18333333333334</v>
          </cell>
        </row>
        <row r="41">
          <cell r="E41">
            <v>177.02629010000001</v>
          </cell>
          <cell r="G41">
            <v>36.6</v>
          </cell>
          <cell r="I41">
            <v>27.3</v>
          </cell>
          <cell r="J41">
            <v>85.9</v>
          </cell>
          <cell r="K41">
            <v>97.600000000000009</v>
          </cell>
          <cell r="M41">
            <v>99.6</v>
          </cell>
          <cell r="N41">
            <v>101.76666666666667</v>
          </cell>
          <cell r="P41">
            <v>96.8</v>
          </cell>
          <cell r="Q41">
            <v>104.10000000000001</v>
          </cell>
          <cell r="S41" t="e">
            <v>#N/A</v>
          </cell>
          <cell r="T41">
            <v>102.53333333333335</v>
          </cell>
          <cell r="V41">
            <v>98.1</v>
          </cell>
          <cell r="W41">
            <v>102.56666666666666</v>
          </cell>
          <cell r="Y41">
            <v>100</v>
          </cell>
          <cell r="Z41">
            <v>99.966666666666654</v>
          </cell>
          <cell r="AB41">
            <v>6618</v>
          </cell>
          <cell r="AC41">
            <v>6772</v>
          </cell>
          <cell r="AE41">
            <v>2.2000000000000002</v>
          </cell>
          <cell r="AF41">
            <v>3.3666666666666671</v>
          </cell>
          <cell r="AH41">
            <v>2.2000000000000002</v>
          </cell>
          <cell r="AI41">
            <v>3.5</v>
          </cell>
          <cell r="AK41">
            <v>819.5</v>
          </cell>
          <cell r="AL41">
            <v>3659.7999999999997</v>
          </cell>
          <cell r="AN41">
            <v>1208.8</v>
          </cell>
          <cell r="AO41">
            <v>3511.5</v>
          </cell>
          <cell r="AQ41">
            <v>4.6292559118596133</v>
          </cell>
          <cell r="AR41">
            <v>25.98274725426559</v>
          </cell>
          <cell r="AT41">
            <v>6.8283643029358148</v>
          </cell>
          <cell r="AU41">
            <v>24.965925800516153</v>
          </cell>
          <cell r="AW41">
            <v>122855</v>
          </cell>
          <cell r="AX41">
            <v>183124.66666666666</v>
          </cell>
          <cell r="AZ41">
            <v>503012</v>
          </cell>
          <cell r="BA41">
            <v>577427</v>
          </cell>
          <cell r="BC41">
            <v>94.9</v>
          </cell>
          <cell r="BD41">
            <v>104.90000000000002</v>
          </cell>
          <cell r="BF41">
            <v>100.3</v>
          </cell>
          <cell r="BG41">
            <v>98.666666666666671</v>
          </cell>
          <cell r="BI41">
            <v>889.23</v>
          </cell>
          <cell r="BJ41">
            <v>3405.1000000000004</v>
          </cell>
          <cell r="BL41">
            <v>5.023152208057259</v>
          </cell>
          <cell r="BM41">
            <v>24.202856616394151</v>
          </cell>
          <cell r="BO41">
            <v>1132.42</v>
          </cell>
          <cell r="BP41">
            <v>2996.2</v>
          </cell>
          <cell r="BR41">
            <v>6.3969029648664595</v>
          </cell>
          <cell r="BS41">
            <v>21.349895784440331</v>
          </cell>
          <cell r="BU41">
            <v>71.63</v>
          </cell>
          <cell r="BV41">
            <v>100.13333333333334</v>
          </cell>
          <cell r="BX41">
            <v>110.91</v>
          </cell>
          <cell r="BY41">
            <v>129.4</v>
          </cell>
          <cell r="CA41">
            <v>90.58</v>
          </cell>
          <cell r="CB41">
            <v>113.53333333333335</v>
          </cell>
          <cell r="CD41">
            <v>119.27</v>
          </cell>
          <cell r="CE41">
            <v>134.06666666666666</v>
          </cell>
          <cell r="CG41">
            <v>73.099999999999994</v>
          </cell>
          <cell r="CH41">
            <v>106</v>
          </cell>
          <cell r="CJ41">
            <v>95.53</v>
          </cell>
          <cell r="CK41">
            <v>116.51</v>
          </cell>
          <cell r="CM41">
            <v>76.78</v>
          </cell>
          <cell r="CN41">
            <v>103.2</v>
          </cell>
          <cell r="CP41">
            <v>97.13</v>
          </cell>
          <cell r="CQ41">
            <v>115</v>
          </cell>
          <cell r="CS41">
            <v>91.43</v>
          </cell>
          <cell r="CT41">
            <v>126.7</v>
          </cell>
          <cell r="CV41">
            <v>99.19</v>
          </cell>
          <cell r="CW41">
            <v>132.63333333333333</v>
          </cell>
          <cell r="CY41">
            <v>92.4</v>
          </cell>
          <cell r="CZ41">
            <v>128.96666666666667</v>
          </cell>
          <cell r="DB41">
            <v>95.88</v>
          </cell>
          <cell r="DC41">
            <v>130.76666666666665</v>
          </cell>
          <cell r="DE41">
            <v>95.2</v>
          </cell>
          <cell r="DF41">
            <v>102.76666666666667</v>
          </cell>
          <cell r="DH41">
            <v>96.8</v>
          </cell>
          <cell r="DI41">
            <v>102.26666666666667</v>
          </cell>
          <cell r="DL41">
            <v>138524</v>
          </cell>
          <cell r="DO41">
            <v>507539</v>
          </cell>
          <cell r="DQ41">
            <v>89.53</v>
          </cell>
          <cell r="DR41">
            <v>120.49333333333334</v>
          </cell>
          <cell r="DT41">
            <v>73.72</v>
          </cell>
          <cell r="DU41">
            <v>108.44333333333333</v>
          </cell>
        </row>
        <row r="42">
          <cell r="E42">
            <v>170.11869290000001</v>
          </cell>
          <cell r="G42">
            <v>37.799999999999997</v>
          </cell>
          <cell r="I42">
            <v>36.4</v>
          </cell>
          <cell r="J42">
            <v>87.3</v>
          </cell>
          <cell r="K42">
            <v>93.733333333333334</v>
          </cell>
          <cell r="M42">
            <v>103.3</v>
          </cell>
          <cell r="N42">
            <v>99.066666666666663</v>
          </cell>
          <cell r="P42">
            <v>100.5</v>
          </cell>
          <cell r="Q42">
            <v>102.26666666666667</v>
          </cell>
          <cell r="S42" t="e">
            <v>#N/A</v>
          </cell>
          <cell r="T42">
            <v>102.60000000000001</v>
          </cell>
          <cell r="V42">
            <v>98.6</v>
          </cell>
          <cell r="W42">
            <v>102.16666666666667</v>
          </cell>
          <cell r="Y42">
            <v>99.9</v>
          </cell>
          <cell r="Z42">
            <v>99.166666666666671</v>
          </cell>
          <cell r="AB42">
            <v>6625</v>
          </cell>
          <cell r="AC42">
            <v>6698.333333333333</v>
          </cell>
          <cell r="AE42">
            <v>2.2000000000000002</v>
          </cell>
          <cell r="AF42">
            <v>3.8000000000000003</v>
          </cell>
          <cell r="AH42">
            <v>2.2000000000000002</v>
          </cell>
          <cell r="AI42">
            <v>3.6999999999999997</v>
          </cell>
          <cell r="AK42">
            <v>1474.8</v>
          </cell>
          <cell r="AL42">
            <v>3550.2</v>
          </cell>
          <cell r="AN42">
            <v>1205.5999999999999</v>
          </cell>
          <cell r="AO42">
            <v>3828.3999999999996</v>
          </cell>
          <cell r="AQ42">
            <v>8.669241309459883</v>
          </cell>
          <cell r="AR42">
            <v>25.62127657960735</v>
          </cell>
          <cell r="AT42">
            <v>7.0868167362929455</v>
          </cell>
          <cell r="AU42">
            <v>27.58676511634296</v>
          </cell>
          <cell r="AW42">
            <v>122867</v>
          </cell>
          <cell r="AX42">
            <v>189653.33333333334</v>
          </cell>
          <cell r="AZ42">
            <v>501428</v>
          </cell>
          <cell r="BA42">
            <v>586921.66666666663</v>
          </cell>
          <cell r="BC42">
            <v>94.1</v>
          </cell>
          <cell r="BD42">
            <v>95.066666666666663</v>
          </cell>
          <cell r="BF42">
            <v>99.9</v>
          </cell>
          <cell r="BG42">
            <v>98.033333333333346</v>
          </cell>
          <cell r="BI42">
            <v>1498.59</v>
          </cell>
          <cell r="BJ42">
            <v>2924.37</v>
          </cell>
          <cell r="BL42">
            <v>8.8090848480766795</v>
          </cell>
          <cell r="BM42">
            <v>21.091922104437906</v>
          </cell>
          <cell r="BO42">
            <v>1208.45</v>
          </cell>
          <cell r="BP42">
            <v>3325.3999999999996</v>
          </cell>
          <cell r="BR42">
            <v>7.1035697453327886</v>
          </cell>
          <cell r="BS42">
            <v>23.933578245999271</v>
          </cell>
          <cell r="BU42">
            <v>69.81</v>
          </cell>
          <cell r="BV42">
            <v>101.16666666666667</v>
          </cell>
          <cell r="BX42">
            <v>131</v>
          </cell>
          <cell r="BY42">
            <v>128.29999999999998</v>
          </cell>
          <cell r="CA42">
            <v>85.13</v>
          </cell>
          <cell r="CB42">
            <v>115.63333333333333</v>
          </cell>
          <cell r="CD42">
            <v>145.5</v>
          </cell>
          <cell r="CE42">
            <v>135.56666666666666</v>
          </cell>
          <cell r="CG42">
            <v>76.78</v>
          </cell>
          <cell r="CH42">
            <v>103.87333333333333</v>
          </cell>
          <cell r="CJ42">
            <v>98.82</v>
          </cell>
          <cell r="CK42">
            <v>114.02</v>
          </cell>
          <cell r="CM42">
            <v>75.22</v>
          </cell>
          <cell r="CN42">
            <v>101</v>
          </cell>
          <cell r="CP42">
            <v>114.92</v>
          </cell>
          <cell r="CQ42">
            <v>113.5</v>
          </cell>
          <cell r="CS42">
            <v>88.65</v>
          </cell>
          <cell r="CT42">
            <v>133</v>
          </cell>
          <cell r="CV42">
            <v>119.01</v>
          </cell>
          <cell r="CW42">
            <v>135.16666666666666</v>
          </cell>
          <cell r="CY42">
            <v>92.47</v>
          </cell>
          <cell r="CZ42">
            <v>121.96666666666665</v>
          </cell>
          <cell r="DB42">
            <v>113.55</v>
          </cell>
          <cell r="DC42">
            <v>120.83333333333333</v>
          </cell>
          <cell r="DE42">
            <v>95.5</v>
          </cell>
          <cell r="DF42">
            <v>102.60000000000001</v>
          </cell>
          <cell r="DH42">
            <v>96.4</v>
          </cell>
          <cell r="DI42">
            <v>103.3</v>
          </cell>
          <cell r="DL42">
            <v>123074</v>
          </cell>
          <cell r="DO42">
            <v>505315</v>
          </cell>
          <cell r="DQ42">
            <v>105.39</v>
          </cell>
          <cell r="DR42">
            <v>109.53333333333335</v>
          </cell>
          <cell r="DT42">
            <v>74.599999999999994</v>
          </cell>
          <cell r="DU42">
            <v>102</v>
          </cell>
        </row>
        <row r="43">
          <cell r="E43">
            <v>160.53564979999999</v>
          </cell>
          <cell r="G43">
            <v>36.1</v>
          </cell>
          <cell r="I43">
            <v>9.1</v>
          </cell>
          <cell r="J43">
            <v>85.9</v>
          </cell>
          <cell r="K43">
            <v>90.333333333333329</v>
          </cell>
          <cell r="M43">
            <v>99.4</v>
          </cell>
          <cell r="N43">
            <v>94.633333333333326</v>
          </cell>
          <cell r="P43">
            <v>97.4</v>
          </cell>
          <cell r="Q43">
            <v>98.133333333333326</v>
          </cell>
          <cell r="S43" t="e">
            <v>#N/A</v>
          </cell>
          <cell r="T43">
            <v>102.33333333333333</v>
          </cell>
          <cell r="V43">
            <v>98.7</v>
          </cell>
          <cell r="W43">
            <v>102.66666666666667</v>
          </cell>
          <cell r="Y43">
            <v>99.7</v>
          </cell>
          <cell r="Z43">
            <v>100.59999999999998</v>
          </cell>
          <cell r="AB43">
            <v>6642</v>
          </cell>
          <cell r="AC43">
            <v>6868.333333333333</v>
          </cell>
          <cell r="AE43">
            <v>2.2000000000000002</v>
          </cell>
          <cell r="AF43">
            <v>4.2333333333333334</v>
          </cell>
          <cell r="AH43">
            <v>2.2000000000000002</v>
          </cell>
          <cell r="AI43">
            <v>4.0666666666666664</v>
          </cell>
          <cell r="AK43">
            <v>1283.0999999999999</v>
          </cell>
          <cell r="AL43">
            <v>3858.6</v>
          </cell>
          <cell r="AN43">
            <v>1283.4000000000001</v>
          </cell>
          <cell r="AO43">
            <v>3839</v>
          </cell>
          <cell r="AQ43">
            <v>7.9926172261334072</v>
          </cell>
          <cell r="AR43">
            <v>25.764595547235032</v>
          </cell>
          <cell r="AT43">
            <v>7.9944859699318958</v>
          </cell>
          <cell r="AU43">
            <v>25.646864506995747</v>
          </cell>
          <cell r="AW43">
            <v>122997</v>
          </cell>
          <cell r="AX43">
            <v>190587</v>
          </cell>
          <cell r="AZ43">
            <v>502146</v>
          </cell>
          <cell r="BA43">
            <v>590497.33333333337</v>
          </cell>
          <cell r="BC43">
            <v>98.4</v>
          </cell>
          <cell r="BD43">
            <v>94.466666666666654</v>
          </cell>
          <cell r="BF43">
            <v>99.7</v>
          </cell>
          <cell r="BG43">
            <v>96.333333333333329</v>
          </cell>
          <cell r="BI43">
            <v>1312.64</v>
          </cell>
          <cell r="BJ43">
            <v>3654.2299999999996</v>
          </cell>
          <cell r="BL43">
            <v>8.1766261988245326</v>
          </cell>
          <cell r="BM43">
            <v>24.481971139176483</v>
          </cell>
          <cell r="BO43">
            <v>1313.38</v>
          </cell>
          <cell r="BP43">
            <v>3798.88</v>
          </cell>
          <cell r="BR43">
            <v>8.1812357668608016</v>
          </cell>
          <cell r="BS43">
            <v>25.468433497114788</v>
          </cell>
          <cell r="BU43">
            <v>71.98</v>
          </cell>
          <cell r="BV43">
            <v>92.833333333333329</v>
          </cell>
          <cell r="BX43">
            <v>116.54</v>
          </cell>
          <cell r="BY43">
            <v>134.86666666666665</v>
          </cell>
          <cell r="CA43">
            <v>85.72</v>
          </cell>
          <cell r="CB43">
            <v>108.53333333333335</v>
          </cell>
          <cell r="CD43">
            <v>127.55</v>
          </cell>
          <cell r="CE43">
            <v>143.46666666666667</v>
          </cell>
          <cell r="CG43">
            <v>74.650000000000006</v>
          </cell>
          <cell r="CH43">
            <v>100.22666666666667</v>
          </cell>
          <cell r="CJ43">
            <v>100.04</v>
          </cell>
          <cell r="CK43">
            <v>112.50666666666666</v>
          </cell>
          <cell r="CM43">
            <v>77.760000000000005</v>
          </cell>
          <cell r="CN43">
            <v>95.899999999999991</v>
          </cell>
          <cell r="CP43">
            <v>120.62</v>
          </cell>
          <cell r="CQ43">
            <v>111.96666666666665</v>
          </cell>
          <cell r="CS43">
            <v>89.72</v>
          </cell>
          <cell r="CT43">
            <v>128.03333333333333</v>
          </cell>
          <cell r="CV43">
            <v>119.35</v>
          </cell>
          <cell r="CW43">
            <v>136.16666666666666</v>
          </cell>
          <cell r="CY43">
            <v>93.1</v>
          </cell>
          <cell r="CZ43">
            <v>115.13333333333333</v>
          </cell>
          <cell r="DB43">
            <v>108.65</v>
          </cell>
          <cell r="DC43">
            <v>122.66666666666667</v>
          </cell>
          <cell r="DE43">
            <v>95.6</v>
          </cell>
          <cell r="DF43">
            <v>102.43333333333334</v>
          </cell>
          <cell r="DH43">
            <v>96.9</v>
          </cell>
          <cell r="DI43">
            <v>101.83333333333333</v>
          </cell>
          <cell r="DL43">
            <v>120245</v>
          </cell>
          <cell r="DO43">
            <v>501931</v>
          </cell>
          <cell r="DQ43">
            <v>103.61</v>
          </cell>
          <cell r="DR43">
            <v>111.53333333333335</v>
          </cell>
          <cell r="DT43">
            <v>77.83</v>
          </cell>
          <cell r="DU43">
            <v>99.399999999999991</v>
          </cell>
        </row>
        <row r="44">
          <cell r="E44">
            <v>153.46715029999999</v>
          </cell>
          <cell r="G44">
            <v>35</v>
          </cell>
          <cell r="I44">
            <v>18.2</v>
          </cell>
          <cell r="J44">
            <v>85</v>
          </cell>
          <cell r="K44">
            <v>90.09999999999998</v>
          </cell>
          <cell r="M44">
            <v>98.6</v>
          </cell>
          <cell r="N44">
            <v>94.666666666666671</v>
          </cell>
          <cell r="P44">
            <v>96.2</v>
          </cell>
          <cell r="Q44">
            <v>98.2</v>
          </cell>
          <cell r="S44" t="e">
            <v>#N/A</v>
          </cell>
          <cell r="T44">
            <v>102.10000000000001</v>
          </cell>
          <cell r="V44">
            <v>98.5</v>
          </cell>
          <cell r="W44">
            <v>102.09999999999998</v>
          </cell>
          <cell r="Y44">
            <v>99.7</v>
          </cell>
          <cell r="Z44">
            <v>100.03333333333335</v>
          </cell>
          <cell r="AB44">
            <v>6632</v>
          </cell>
          <cell r="AC44">
            <v>6836.666666666667</v>
          </cell>
          <cell r="AE44">
            <v>2.2000000000000002</v>
          </cell>
          <cell r="AF44">
            <v>4.166666666666667</v>
          </cell>
          <cell r="AH44">
            <v>2.2999999999999998</v>
          </cell>
          <cell r="AI44">
            <v>4.2333333333333334</v>
          </cell>
          <cell r="AK44">
            <v>1235</v>
          </cell>
          <cell r="AL44">
            <v>4451.8999999999996</v>
          </cell>
          <cell r="AN44">
            <v>1471.5</v>
          </cell>
          <cell r="AO44">
            <v>4145.3</v>
          </cell>
          <cell r="AQ44">
            <v>8.0473247700618842</v>
          </cell>
          <cell r="AR44">
            <v>28.526771982895632</v>
          </cell>
          <cell r="AT44">
            <v>9.588371173397622</v>
          </cell>
          <cell r="AU44">
            <v>26.51229171320788</v>
          </cell>
          <cell r="AW44">
            <v>123542</v>
          </cell>
          <cell r="AX44">
            <v>193591.66666666666</v>
          </cell>
          <cell r="AZ44">
            <v>503124</v>
          </cell>
          <cell r="BA44">
            <v>596861.66666666663</v>
          </cell>
          <cell r="BC44">
            <v>97.2</v>
          </cell>
          <cell r="BD44">
            <v>93.333333333333329</v>
          </cell>
          <cell r="BF44">
            <v>99.8</v>
          </cell>
          <cell r="BG44">
            <v>95.133333333333326</v>
          </cell>
          <cell r="BI44">
            <v>932.29</v>
          </cell>
          <cell r="BJ44">
            <v>3742.75</v>
          </cell>
          <cell r="BL44">
            <v>6.0748505343165942</v>
          </cell>
          <cell r="BM44">
            <v>24.005556612938371</v>
          </cell>
          <cell r="BO44">
            <v>1146.92</v>
          </cell>
          <cell r="BP44">
            <v>3638.66</v>
          </cell>
          <cell r="BR44">
            <v>7.4733908706715599</v>
          </cell>
          <cell r="BS44">
            <v>23.286540412860674</v>
          </cell>
          <cell r="BU44">
            <v>75.53</v>
          </cell>
          <cell r="BV44">
            <v>94.233333333333334</v>
          </cell>
          <cell r="BX44">
            <v>95.1</v>
          </cell>
          <cell r="BY44">
            <v>132.66666666666666</v>
          </cell>
          <cell r="CA44">
            <v>89.39</v>
          </cell>
          <cell r="CB44">
            <v>114.13333333333334</v>
          </cell>
          <cell r="CD44">
            <v>100.69</v>
          </cell>
          <cell r="CE44">
            <v>144.06666666666669</v>
          </cell>
          <cell r="CG44">
            <v>74.209999999999994</v>
          </cell>
          <cell r="CH44">
            <v>101.48333333333333</v>
          </cell>
          <cell r="CJ44">
            <v>95.44</v>
          </cell>
          <cell r="CK44">
            <v>111.33999999999999</v>
          </cell>
          <cell r="CM44">
            <v>77.680000000000007</v>
          </cell>
          <cell r="CN44">
            <v>91.666666666666671</v>
          </cell>
          <cell r="CP44">
            <v>104.54</v>
          </cell>
          <cell r="CQ44">
            <v>115.60000000000001</v>
          </cell>
          <cell r="CS44">
            <v>90.68</v>
          </cell>
          <cell r="CT44">
            <v>127.66666666666667</v>
          </cell>
          <cell r="CV44">
            <v>106.11</v>
          </cell>
          <cell r="CW44">
            <v>144.26666666666668</v>
          </cell>
          <cell r="CY44">
            <v>92.03</v>
          </cell>
          <cell r="CZ44">
            <v>119.56666666666666</v>
          </cell>
          <cell r="DB44">
            <v>96.85</v>
          </cell>
          <cell r="DC44">
            <v>126.86666666666667</v>
          </cell>
          <cell r="DE44">
            <v>95.6</v>
          </cell>
          <cell r="DF44">
            <v>102.26666666666667</v>
          </cell>
          <cell r="DH44">
            <v>96.5</v>
          </cell>
          <cell r="DI44">
            <v>101.06666666666666</v>
          </cell>
          <cell r="DL44">
            <v>120450</v>
          </cell>
          <cell r="DO44">
            <v>493989</v>
          </cell>
          <cell r="DQ44">
            <v>92.54</v>
          </cell>
          <cell r="DR44">
            <v>112.7</v>
          </cell>
          <cell r="DT44">
            <v>76.58</v>
          </cell>
          <cell r="DU44">
            <v>101.76666666666667</v>
          </cell>
        </row>
        <row r="45">
          <cell r="E45">
            <v>153.627938</v>
          </cell>
          <cell r="G45">
            <v>37</v>
          </cell>
          <cell r="I45">
            <v>18.2</v>
          </cell>
          <cell r="J45">
            <v>86.1</v>
          </cell>
          <cell r="K45">
            <v>89.266666666666652</v>
          </cell>
          <cell r="M45">
            <v>98</v>
          </cell>
          <cell r="N45">
            <v>93.966666666666654</v>
          </cell>
          <cell r="P45">
            <v>95.8</v>
          </cell>
          <cell r="Q45">
            <v>97.466666666666654</v>
          </cell>
          <cell r="S45" t="e">
            <v>#N/A</v>
          </cell>
          <cell r="T45">
            <v>103</v>
          </cell>
          <cell r="V45">
            <v>98.5</v>
          </cell>
          <cell r="W45">
            <v>103.10000000000001</v>
          </cell>
          <cell r="Y45">
            <v>99.8</v>
          </cell>
          <cell r="Z45">
            <v>99.666666666666671</v>
          </cell>
          <cell r="AB45">
            <v>6566</v>
          </cell>
          <cell r="AC45">
            <v>6768.333333333333</v>
          </cell>
          <cell r="AE45">
            <v>2.2000000000000002</v>
          </cell>
          <cell r="AF45">
            <v>4.2333333333333334</v>
          </cell>
          <cell r="AH45">
            <v>2.2999999999999998</v>
          </cell>
          <cell r="AI45">
            <v>4.4000000000000004</v>
          </cell>
          <cell r="AK45">
            <v>1410.2</v>
          </cell>
          <cell r="AL45">
            <v>3924.1</v>
          </cell>
          <cell r="AN45">
            <v>1178.7</v>
          </cell>
          <cell r="AO45">
            <v>3895.0999999999995</v>
          </cell>
          <cell r="AQ45">
            <v>9.1793199749904861</v>
          </cell>
          <cell r="AR45">
            <v>27.95246176559678</v>
          </cell>
          <cell r="AT45">
            <v>7.6724326014191506</v>
          </cell>
          <cell r="AU45">
            <v>27.722206497700391</v>
          </cell>
          <cell r="AW45">
            <v>124381</v>
          </cell>
          <cell r="AX45">
            <v>197369.66666666666</v>
          </cell>
          <cell r="AZ45">
            <v>504026</v>
          </cell>
          <cell r="BA45">
            <v>603521.66666666663</v>
          </cell>
          <cell r="BC45">
            <v>126</v>
          </cell>
          <cell r="BD45">
            <v>100.33333333333333</v>
          </cell>
          <cell r="BF45">
            <v>101.6</v>
          </cell>
          <cell r="BG45">
            <v>94.3</v>
          </cell>
          <cell r="BI45">
            <v>1388.97</v>
          </cell>
          <cell r="BJ45">
            <v>3670.0199999999995</v>
          </cell>
          <cell r="BL45">
            <v>9.0411289644465587</v>
          </cell>
          <cell r="BM45">
            <v>26.1211077062109</v>
          </cell>
          <cell r="BO45">
            <v>1118.67</v>
          </cell>
          <cell r="BP45">
            <v>3289.38</v>
          </cell>
          <cell r="BR45">
            <v>7.2816833615250376</v>
          </cell>
          <cell r="BS45">
            <v>23.373003800734651</v>
          </cell>
          <cell r="BU45">
            <v>81.08</v>
          </cell>
          <cell r="BV45">
            <v>90.633333333333326</v>
          </cell>
          <cell r="BX45">
            <v>112.62</v>
          </cell>
          <cell r="BY45">
            <v>135.03333333333333</v>
          </cell>
          <cell r="CA45">
            <v>97.21</v>
          </cell>
          <cell r="CB45">
            <v>107.03333333333335</v>
          </cell>
          <cell r="CD45">
            <v>118.13</v>
          </cell>
          <cell r="CE45">
            <v>141.69999999999999</v>
          </cell>
          <cell r="CG45">
            <v>76.78</v>
          </cell>
          <cell r="CH45">
            <v>101.13666666666666</v>
          </cell>
          <cell r="CJ45">
            <v>96.94</v>
          </cell>
          <cell r="CK45">
            <v>108.91666666666667</v>
          </cell>
          <cell r="CM45">
            <v>73.819999999999993</v>
          </cell>
          <cell r="CN45">
            <v>87.033333333333346</v>
          </cell>
          <cell r="CP45">
            <v>110.01</v>
          </cell>
          <cell r="CQ45">
            <v>117.40000000000002</v>
          </cell>
          <cell r="CS45">
            <v>86.72</v>
          </cell>
          <cell r="CT45">
            <v>107.43333333333334</v>
          </cell>
          <cell r="CV45">
            <v>114.17</v>
          </cell>
          <cell r="CW45">
            <v>130.4</v>
          </cell>
          <cell r="CY45">
            <v>92.85</v>
          </cell>
          <cell r="CZ45">
            <v>108.06666666666668</v>
          </cell>
          <cell r="DB45">
            <v>110.67</v>
          </cell>
          <cell r="DC45">
            <v>117.43333333333332</v>
          </cell>
          <cell r="DE45">
            <v>95.6</v>
          </cell>
          <cell r="DF45">
            <v>102.43333333333334</v>
          </cell>
          <cell r="DH45">
            <v>99.3</v>
          </cell>
          <cell r="DI45">
            <v>100.8</v>
          </cell>
          <cell r="DL45">
            <v>134730</v>
          </cell>
          <cell r="DO45">
            <v>492818</v>
          </cell>
          <cell r="DQ45">
            <v>104.27</v>
          </cell>
          <cell r="DR45">
            <v>112.83333333333333</v>
          </cell>
          <cell r="DT45">
            <v>76.73</v>
          </cell>
          <cell r="DU45">
            <v>103.56666666666666</v>
          </cell>
        </row>
        <row r="46">
          <cell r="E46">
            <v>151.59514440000001</v>
          </cell>
          <cell r="G46">
            <v>40.299999999999997</v>
          </cell>
          <cell r="I46">
            <v>63.6</v>
          </cell>
          <cell r="J46">
            <v>86.1</v>
          </cell>
          <cell r="K46">
            <v>90.600000000000009</v>
          </cell>
          <cell r="M46">
            <v>99.3</v>
          </cell>
          <cell r="N46">
            <v>94.933333333333323</v>
          </cell>
          <cell r="P46">
            <v>96.6</v>
          </cell>
          <cell r="Q46">
            <v>97.966666666666654</v>
          </cell>
          <cell r="S46" t="e">
            <v>#N/A</v>
          </cell>
          <cell r="T46">
            <v>102.5</v>
          </cell>
          <cell r="V46">
            <v>98.4</v>
          </cell>
          <cell r="W46">
            <v>102.06666666666666</v>
          </cell>
          <cell r="Y46">
            <v>99.3</v>
          </cell>
          <cell r="Z46">
            <v>98.533333333333346</v>
          </cell>
          <cell r="AB46">
            <v>6449</v>
          </cell>
          <cell r="AC46">
            <v>6683</v>
          </cell>
          <cell r="AE46">
            <v>2.4</v>
          </cell>
          <cell r="AF46">
            <v>4.7333333333333334</v>
          </cell>
          <cell r="AH46">
            <v>2.2999999999999998</v>
          </cell>
          <cell r="AI46">
            <v>4.6333333333333329</v>
          </cell>
          <cell r="AK46">
            <v>635.79999999999995</v>
          </cell>
          <cell r="AL46">
            <v>2935.2</v>
          </cell>
          <cell r="AN46">
            <v>1276</v>
          </cell>
          <cell r="AO46">
            <v>3332.1</v>
          </cell>
          <cell r="AQ46">
            <v>4.1940657302477558</v>
          </cell>
          <cell r="AR46">
            <v>22.453135000708532</v>
          </cell>
          <cell r="AT46">
            <v>8.417156136829405</v>
          </cell>
          <cell r="AU46">
            <v>25.463007984853494</v>
          </cell>
          <cell r="AW46">
            <v>124236</v>
          </cell>
          <cell r="AX46">
            <v>202579.66666666666</v>
          </cell>
          <cell r="AZ46">
            <v>504409</v>
          </cell>
          <cell r="BA46">
            <v>610151.33333333337</v>
          </cell>
          <cell r="BC46">
            <v>91.8</v>
          </cell>
          <cell r="BD46">
            <v>90.90000000000002</v>
          </cell>
          <cell r="BF46">
            <v>98.3</v>
          </cell>
          <cell r="BG46">
            <v>93.7</v>
          </cell>
          <cell r="BI46">
            <v>655.11</v>
          </cell>
          <cell r="BJ46">
            <v>2988.61</v>
          </cell>
          <cell r="BL46">
            <v>4.3214444802494612</v>
          </cell>
          <cell r="BM46">
            <v>22.871805092383539</v>
          </cell>
          <cell r="BO46">
            <v>1183.07</v>
          </cell>
          <cell r="BP46">
            <v>3350.6000000000004</v>
          </cell>
          <cell r="BR46">
            <v>7.8041417796228565</v>
          </cell>
          <cell r="BS46">
            <v>25.616340229341855</v>
          </cell>
          <cell r="BU46">
            <v>71.28</v>
          </cell>
          <cell r="BV46">
            <v>91.800000000000011</v>
          </cell>
          <cell r="BX46">
            <v>116.3</v>
          </cell>
          <cell r="BY46">
            <v>129.33333333333334</v>
          </cell>
          <cell r="CA46">
            <v>81.11</v>
          </cell>
          <cell r="CB46">
            <v>107.3</v>
          </cell>
          <cell r="CD46">
            <v>124.75</v>
          </cell>
          <cell r="CE46">
            <v>132.1</v>
          </cell>
          <cell r="CG46">
            <v>77.19</v>
          </cell>
          <cell r="CH46">
            <v>108.13</v>
          </cell>
          <cell r="CJ46">
            <v>96.36</v>
          </cell>
          <cell r="CK46">
            <v>110.57</v>
          </cell>
          <cell r="CM46">
            <v>76.2</v>
          </cell>
          <cell r="CN46">
            <v>97.899999999999991</v>
          </cell>
          <cell r="CP46">
            <v>92</v>
          </cell>
          <cell r="CQ46">
            <v>113.43333333333334</v>
          </cell>
          <cell r="CS46">
            <v>89.4</v>
          </cell>
          <cell r="CT46">
            <v>116.96666666666665</v>
          </cell>
          <cell r="CV46">
            <v>94.7</v>
          </cell>
          <cell r="CW46">
            <v>124.13333333333333</v>
          </cell>
          <cell r="CY46">
            <v>89.67</v>
          </cell>
          <cell r="CZ46">
            <v>106.03333333333332</v>
          </cell>
          <cell r="DB46">
            <v>87.04</v>
          </cell>
          <cell r="DC46">
            <v>109.3</v>
          </cell>
          <cell r="DE46">
            <v>96</v>
          </cell>
          <cell r="DF46">
            <v>102.23333333333333</v>
          </cell>
          <cell r="DH46">
            <v>96.2</v>
          </cell>
          <cell r="DI46">
            <v>101.63333333333333</v>
          </cell>
          <cell r="DL46">
            <v>121830</v>
          </cell>
          <cell r="DO46">
            <v>500082</v>
          </cell>
          <cell r="DQ46">
            <v>80.069999999999993</v>
          </cell>
          <cell r="DR46">
            <v>106.09999999999998</v>
          </cell>
          <cell r="DT46">
            <v>74.989999999999995</v>
          </cell>
          <cell r="DU46">
            <v>106.13333333333333</v>
          </cell>
        </row>
        <row r="47">
          <cell r="E47">
            <v>142.9453279</v>
          </cell>
          <cell r="G47">
            <v>39.6</v>
          </cell>
          <cell r="I47">
            <v>72.7</v>
          </cell>
          <cell r="J47">
            <v>87.2</v>
          </cell>
          <cell r="K47">
            <v>92.633333333333326</v>
          </cell>
          <cell r="M47">
            <v>99.8</v>
          </cell>
          <cell r="N47">
            <v>92.3</v>
          </cell>
          <cell r="P47">
            <v>97.5</v>
          </cell>
          <cell r="Q47">
            <v>97.2</v>
          </cell>
          <cell r="S47" t="e">
            <v>#N/A</v>
          </cell>
          <cell r="T47">
            <v>102.10000000000001</v>
          </cell>
          <cell r="V47">
            <v>98.5</v>
          </cell>
          <cell r="W47">
            <v>102.39999999999999</v>
          </cell>
          <cell r="Y47">
            <v>99</v>
          </cell>
          <cell r="Z47">
            <v>99.366666666666674</v>
          </cell>
          <cell r="AB47">
            <v>6443</v>
          </cell>
          <cell r="AC47">
            <v>6841.666666666667</v>
          </cell>
          <cell r="AE47">
            <v>2.4</v>
          </cell>
          <cell r="AF47">
            <v>4.8999999999999995</v>
          </cell>
          <cell r="AH47">
            <v>2.2999999999999998</v>
          </cell>
          <cell r="AI47">
            <v>4.7333333333333334</v>
          </cell>
          <cell r="AK47">
            <v>1432.5</v>
          </cell>
          <cell r="AL47">
            <v>3252.5</v>
          </cell>
          <cell r="AN47">
            <v>1336</v>
          </cell>
          <cell r="AO47">
            <v>3307.9</v>
          </cell>
          <cell r="AQ47">
            <v>10.021313890035856</v>
          </cell>
          <cell r="AR47">
            <v>25.526885647799247</v>
          </cell>
          <cell r="AT47">
            <v>9.3462306157681709</v>
          </cell>
          <cell r="AU47">
            <v>25.894047006317162</v>
          </cell>
          <cell r="AW47">
            <v>124190</v>
          </cell>
          <cell r="AX47">
            <v>211052</v>
          </cell>
          <cell r="AZ47">
            <v>505466</v>
          </cell>
          <cell r="BA47">
            <v>614825</v>
          </cell>
          <cell r="BC47">
            <v>87.6</v>
          </cell>
          <cell r="BD47">
            <v>92.066666666666663</v>
          </cell>
          <cell r="BF47">
            <v>99.7</v>
          </cell>
          <cell r="BG47">
            <v>93.8</v>
          </cell>
          <cell r="BI47">
            <v>1304.21</v>
          </cell>
          <cell r="BJ47">
            <v>3019.41</v>
          </cell>
          <cell r="BL47">
            <v>9.1238378977477588</v>
          </cell>
          <cell r="BM47">
            <v>23.68859997061919</v>
          </cell>
          <cell r="BO47">
            <v>1197.48</v>
          </cell>
          <cell r="BP47">
            <v>3113.37</v>
          </cell>
          <cell r="BR47">
            <v>8.3771888007260991</v>
          </cell>
          <cell r="BS47">
            <v>24.390457113037684</v>
          </cell>
          <cell r="BU47">
            <v>62.7</v>
          </cell>
          <cell r="BV47">
            <v>90.933333333333337</v>
          </cell>
          <cell r="BX47">
            <v>113.24</v>
          </cell>
          <cell r="BY47">
            <v>123.8</v>
          </cell>
          <cell r="CA47">
            <v>75.3</v>
          </cell>
          <cell r="CB47">
            <v>102</v>
          </cell>
          <cell r="CD47">
            <v>118.89</v>
          </cell>
          <cell r="CE47">
            <v>125.73333333333333</v>
          </cell>
          <cell r="CG47">
            <v>76.75</v>
          </cell>
          <cell r="CH47">
            <v>109.12</v>
          </cell>
          <cell r="CJ47">
            <v>96.42</v>
          </cell>
          <cell r="CK47">
            <v>110.78666666666668</v>
          </cell>
          <cell r="CM47">
            <v>72.75</v>
          </cell>
          <cell r="CN47">
            <v>91.3</v>
          </cell>
          <cell r="CP47">
            <v>105.11</v>
          </cell>
          <cell r="CQ47">
            <v>115.03333333333335</v>
          </cell>
          <cell r="CS47">
            <v>85.43</v>
          </cell>
          <cell r="CT47">
            <v>107.73333333333333</v>
          </cell>
          <cell r="CV47">
            <v>110.71</v>
          </cell>
          <cell r="CW47">
            <v>128.9</v>
          </cell>
          <cell r="CY47">
            <v>82.06</v>
          </cell>
          <cell r="CZ47">
            <v>109.69999999999999</v>
          </cell>
          <cell r="DB47">
            <v>100.02</v>
          </cell>
          <cell r="DC47">
            <v>112.43333333333332</v>
          </cell>
          <cell r="DE47">
            <v>96</v>
          </cell>
          <cell r="DF47">
            <v>102.09999999999998</v>
          </cell>
          <cell r="DH47">
            <v>97.1</v>
          </cell>
          <cell r="DI47">
            <v>100.63333333333333</v>
          </cell>
          <cell r="DL47">
            <v>120286</v>
          </cell>
          <cell r="DO47">
            <v>502201</v>
          </cell>
          <cell r="DQ47">
            <v>92.7</v>
          </cell>
          <cell r="DR47">
            <v>109.93333333333334</v>
          </cell>
          <cell r="DT47">
            <v>68.05</v>
          </cell>
          <cell r="DU47">
            <v>108</v>
          </cell>
        </row>
        <row r="48">
          <cell r="E48">
            <v>137.88057420000001</v>
          </cell>
          <cell r="G48">
            <v>39.9</v>
          </cell>
          <cell r="I48">
            <v>68.2</v>
          </cell>
          <cell r="J48">
            <v>87.7</v>
          </cell>
          <cell r="K48">
            <v>94.7</v>
          </cell>
          <cell r="M48">
            <v>99.4</v>
          </cell>
          <cell r="N48">
            <v>96.633333333333326</v>
          </cell>
          <cell r="P48">
            <v>96.3</v>
          </cell>
          <cell r="Q48">
            <v>100.86666666666667</v>
          </cell>
          <cell r="S48" t="e">
            <v>#N/A</v>
          </cell>
          <cell r="T48">
            <v>102.16666666666667</v>
          </cell>
          <cell r="V48">
            <v>98.8</v>
          </cell>
          <cell r="W48">
            <v>102.09999999999998</v>
          </cell>
          <cell r="Y48">
            <v>98.6</v>
          </cell>
          <cell r="Z48">
            <v>98.8</v>
          </cell>
          <cell r="AB48">
            <v>6522</v>
          </cell>
          <cell r="AC48">
            <v>6825.666666666667</v>
          </cell>
          <cell r="AE48">
            <v>2.6</v>
          </cell>
          <cell r="AF48">
            <v>4.666666666666667</v>
          </cell>
          <cell r="AH48">
            <v>2.2999999999999998</v>
          </cell>
          <cell r="AI48">
            <v>4.7</v>
          </cell>
          <cell r="AK48">
            <v>2221.3000000000002</v>
          </cell>
          <cell r="AL48">
            <v>3243.6</v>
          </cell>
          <cell r="AN48">
            <v>1409</v>
          </cell>
          <cell r="AO48">
            <v>3124.5</v>
          </cell>
          <cell r="AQ48">
            <v>16.110318751486602</v>
          </cell>
          <cell r="AR48">
            <v>27.353820060391357</v>
          </cell>
          <cell r="AT48">
            <v>10.218988484601189</v>
          </cell>
          <cell r="AU48">
            <v>26.254927879307498</v>
          </cell>
          <cell r="AW48">
            <v>123865</v>
          </cell>
          <cell r="AX48">
            <v>217439</v>
          </cell>
          <cell r="AZ48">
            <v>503855</v>
          </cell>
          <cell r="BA48">
            <v>618340.33333333337</v>
          </cell>
          <cell r="BC48">
            <v>105.4</v>
          </cell>
          <cell r="BD48">
            <v>91.466666666666654</v>
          </cell>
          <cell r="BF48">
            <v>99.4</v>
          </cell>
          <cell r="BG48">
            <v>93.3</v>
          </cell>
          <cell r="BI48">
            <v>1576.22</v>
          </cell>
          <cell r="BJ48">
            <v>3314.54</v>
          </cell>
          <cell r="BL48">
            <v>11.431777167635264</v>
          </cell>
          <cell r="BM48">
            <v>28.101084701332141</v>
          </cell>
          <cell r="BO48">
            <v>1169.22</v>
          </cell>
          <cell r="BP48">
            <v>3214.8900000000003</v>
          </cell>
          <cell r="BR48">
            <v>8.4799472788966668</v>
          </cell>
          <cell r="BS48">
            <v>27.12664158457077</v>
          </cell>
          <cell r="BU48">
            <v>80.989999999999995</v>
          </cell>
          <cell r="BV48">
            <v>92.13333333333334</v>
          </cell>
          <cell r="BX48">
            <v>125.49</v>
          </cell>
          <cell r="BY48">
            <v>129.86666666666667</v>
          </cell>
          <cell r="CA48">
            <v>91.17</v>
          </cell>
          <cell r="CB48">
            <v>107.53333333333335</v>
          </cell>
          <cell r="CD48">
            <v>131.11000000000001</v>
          </cell>
          <cell r="CE48">
            <v>124.13333333333333</v>
          </cell>
          <cell r="CG48">
            <v>78.63</v>
          </cell>
          <cell r="CH48">
            <v>111</v>
          </cell>
          <cell r="CJ48">
            <v>98.35</v>
          </cell>
          <cell r="CK48">
            <v>115.88666666666667</v>
          </cell>
          <cell r="CM48">
            <v>95.58</v>
          </cell>
          <cell r="CN48">
            <v>86.5</v>
          </cell>
          <cell r="CP48">
            <v>113.55</v>
          </cell>
          <cell r="CQ48">
            <v>123.66666666666667</v>
          </cell>
          <cell r="CS48">
            <v>107.51</v>
          </cell>
          <cell r="CT48">
            <v>101.03333333333335</v>
          </cell>
          <cell r="CV48">
            <v>118.2</v>
          </cell>
          <cell r="CW48">
            <v>134.16666666666666</v>
          </cell>
          <cell r="CY48">
            <v>95.48</v>
          </cell>
          <cell r="CZ48">
            <v>112.96666666666665</v>
          </cell>
          <cell r="DB48">
            <v>118.08</v>
          </cell>
          <cell r="DC48">
            <v>117.76666666666667</v>
          </cell>
          <cell r="DE48">
            <v>95.9</v>
          </cell>
          <cell r="DF48">
            <v>102.56666666666666</v>
          </cell>
          <cell r="DH48">
            <v>97</v>
          </cell>
          <cell r="DI48">
            <v>100.46666666666665</v>
          </cell>
          <cell r="DL48">
            <v>120580</v>
          </cell>
          <cell r="DO48">
            <v>494993</v>
          </cell>
          <cell r="DQ48">
            <v>111.64</v>
          </cell>
          <cell r="DR48">
            <v>117.3</v>
          </cell>
          <cell r="DT48">
            <v>82.46</v>
          </cell>
          <cell r="DU48">
            <v>111.3</v>
          </cell>
        </row>
        <row r="49">
          <cell r="E49">
            <v>137.02801220000001</v>
          </cell>
          <cell r="G49">
            <v>41.3</v>
          </cell>
          <cell r="I49">
            <v>54.5</v>
          </cell>
          <cell r="J49">
            <v>86.8</v>
          </cell>
          <cell r="K49">
            <v>97.699999999999989</v>
          </cell>
          <cell r="M49">
            <v>99.2</v>
          </cell>
          <cell r="N49">
            <v>96.8</v>
          </cell>
          <cell r="P49">
            <v>96.8</v>
          </cell>
          <cell r="Q49">
            <v>101.63333333333334</v>
          </cell>
          <cell r="S49" t="e">
            <v>#N/A</v>
          </cell>
          <cell r="T49">
            <v>101.93333333333334</v>
          </cell>
          <cell r="V49">
            <v>99.4</v>
          </cell>
          <cell r="W49">
            <v>102.10000000000001</v>
          </cell>
          <cell r="Y49">
            <v>101.3</v>
          </cell>
          <cell r="Z49">
            <v>98.233333333333334</v>
          </cell>
          <cell r="AB49">
            <v>6630</v>
          </cell>
          <cell r="AC49">
            <v>6767.333333333333</v>
          </cell>
          <cell r="AE49">
            <v>2.4</v>
          </cell>
          <cell r="AF49">
            <v>4.4333333333333336</v>
          </cell>
          <cell r="AH49">
            <v>2.2999999999999998</v>
          </cell>
          <cell r="AI49">
            <v>4.6333333333333329</v>
          </cell>
          <cell r="AK49">
            <v>1284.9000000000001</v>
          </cell>
          <cell r="AL49">
            <v>2766</v>
          </cell>
          <cell r="AN49">
            <v>1121.7</v>
          </cell>
          <cell r="AO49">
            <v>2738</v>
          </cell>
          <cell r="AQ49">
            <v>9.3769148320170999</v>
          </cell>
          <cell r="AR49">
            <v>25.43843410346112</v>
          </cell>
          <cell r="AT49">
            <v>8.1859174776819827</v>
          </cell>
          <cell r="AU49">
            <v>25.107211291269664</v>
          </cell>
          <cell r="AW49">
            <v>124721</v>
          </cell>
          <cell r="AX49">
            <v>221924.33333333334</v>
          </cell>
          <cell r="AZ49">
            <v>507090</v>
          </cell>
          <cell r="BA49">
            <v>621873</v>
          </cell>
          <cell r="BC49">
            <v>101.2</v>
          </cell>
          <cell r="BD49">
            <v>98.833333333333329</v>
          </cell>
          <cell r="BF49">
            <v>100.1</v>
          </cell>
          <cell r="BG49">
            <v>93</v>
          </cell>
          <cell r="BI49">
            <v>1179.02</v>
          </cell>
          <cell r="BJ49">
            <v>2957</v>
          </cell>
          <cell r="BL49">
            <v>8.6042261072805655</v>
          </cell>
          <cell r="BM49">
            <v>27.268896773517739</v>
          </cell>
          <cell r="BO49">
            <v>1160.6600000000001</v>
          </cell>
          <cell r="BP49">
            <v>2563.66</v>
          </cell>
          <cell r="BR49">
            <v>8.470238904917867</v>
          </cell>
          <cell r="BS49">
            <v>23.539073583401233</v>
          </cell>
          <cell r="BU49">
            <v>71.459999999999994</v>
          </cell>
          <cell r="BV49">
            <v>91.366666666666674</v>
          </cell>
          <cell r="BX49">
            <v>112.99</v>
          </cell>
          <cell r="BY49">
            <v>140.83333333333334</v>
          </cell>
          <cell r="CA49">
            <v>78.260000000000005</v>
          </cell>
          <cell r="CB49">
            <v>107.76666666666665</v>
          </cell>
          <cell r="CD49">
            <v>114.56</v>
          </cell>
          <cell r="CE49">
            <v>130.83333333333334</v>
          </cell>
          <cell r="CG49">
            <v>76.63</v>
          </cell>
          <cell r="CH49">
            <v>117.76666666666667</v>
          </cell>
          <cell r="CJ49">
            <v>96.6</v>
          </cell>
          <cell r="CK49">
            <v>118.77333333333333</v>
          </cell>
          <cell r="CM49">
            <v>80.31</v>
          </cell>
          <cell r="CN49">
            <v>98.433333333333337</v>
          </cell>
          <cell r="CP49">
            <v>104.09</v>
          </cell>
          <cell r="CQ49">
            <v>126.23333333333333</v>
          </cell>
          <cell r="CS49">
            <v>89.18</v>
          </cell>
          <cell r="CT49">
            <v>106.06666666666666</v>
          </cell>
          <cell r="CV49">
            <v>104.61</v>
          </cell>
          <cell r="CW49">
            <v>128.33333333333334</v>
          </cell>
          <cell r="CY49">
            <v>89.38</v>
          </cell>
          <cell r="CZ49">
            <v>118.43333333333334</v>
          </cell>
          <cell r="DB49">
            <v>101.96</v>
          </cell>
          <cell r="DC49">
            <v>118.46666666666665</v>
          </cell>
          <cell r="DE49">
            <v>96.1</v>
          </cell>
          <cell r="DF49">
            <v>102.66666666666667</v>
          </cell>
          <cell r="DH49">
            <v>97</v>
          </cell>
          <cell r="DI49">
            <v>100.10000000000001</v>
          </cell>
          <cell r="DL49">
            <v>132679</v>
          </cell>
          <cell r="DO49">
            <v>485834</v>
          </cell>
          <cell r="DQ49">
            <v>99.46</v>
          </cell>
          <cell r="DR49">
            <v>122.96666666666665</v>
          </cell>
          <cell r="DT49">
            <v>79.260000000000005</v>
          </cell>
          <cell r="DU49">
            <v>120.43333333333334</v>
          </cell>
        </row>
        <row r="50">
          <cell r="E50">
            <v>134.4228554</v>
          </cell>
          <cell r="G50" t="e">
            <v>#N/A</v>
          </cell>
          <cell r="I50">
            <v>36.4</v>
          </cell>
          <cell r="J50">
            <v>87.1</v>
          </cell>
          <cell r="K50" t="e">
            <v>#N/A</v>
          </cell>
          <cell r="M50">
            <v>99.3</v>
          </cell>
          <cell r="N50" t="e">
            <v>#N/A</v>
          </cell>
          <cell r="P50">
            <v>96.2</v>
          </cell>
          <cell r="Q50" t="e">
            <v>#N/A</v>
          </cell>
          <cell r="S50" t="e">
            <v>#N/A</v>
          </cell>
          <cell r="T50" t="e">
            <v>#N/A</v>
          </cell>
          <cell r="V50">
            <v>99.5</v>
          </cell>
          <cell r="W50" t="e">
            <v>#N/A</v>
          </cell>
          <cell r="Y50">
            <v>101.4</v>
          </cell>
          <cell r="Z50" t="e">
            <v>#N/A</v>
          </cell>
          <cell r="AB50">
            <v>6696</v>
          </cell>
          <cell r="AC50" t="e">
            <v>#N/A</v>
          </cell>
          <cell r="AE50">
            <v>2.5</v>
          </cell>
          <cell r="AF50" t="e">
            <v>#N/A</v>
          </cell>
          <cell r="AH50">
            <v>2.5</v>
          </cell>
          <cell r="AI50" t="e">
            <v>#N/A</v>
          </cell>
          <cell r="AK50">
            <v>992.7</v>
          </cell>
          <cell r="AL50" t="e">
            <v>#N/A</v>
          </cell>
          <cell r="AN50">
            <v>1250.9000000000001</v>
          </cell>
          <cell r="AO50" t="e">
            <v>#N/A</v>
          </cell>
          <cell r="AQ50">
            <v>7.3849048738478142</v>
          </cell>
          <cell r="AR50" t="e">
            <v>#N/A</v>
          </cell>
          <cell r="AT50">
            <v>9.3057091837375161</v>
          </cell>
          <cell r="AU50" t="e">
            <v>#N/A</v>
          </cell>
          <cell r="AW50">
            <v>126279</v>
          </cell>
          <cell r="AX50" t="e">
            <v>#N/A</v>
          </cell>
          <cell r="AZ50">
            <v>510127</v>
          </cell>
          <cell r="BA50" t="e">
            <v>#N/A</v>
          </cell>
          <cell r="BC50">
            <v>96.2</v>
          </cell>
          <cell r="BD50" t="e">
            <v>#N/A</v>
          </cell>
          <cell r="BF50">
            <v>99.2</v>
          </cell>
          <cell r="BG50" t="e">
            <v>#N/A</v>
          </cell>
          <cell r="BI50">
            <v>862.65</v>
          </cell>
          <cell r="BJ50" t="e">
            <v>#N/A</v>
          </cell>
          <cell r="BL50">
            <v>6.4174354683437258</v>
          </cell>
          <cell r="BM50" t="e">
            <v>#N/A</v>
          </cell>
          <cell r="BO50">
            <v>1080.5999999999999</v>
          </cell>
          <cell r="BP50" t="e">
            <v>#N/A</v>
          </cell>
          <cell r="BR50">
            <v>8.03881153085519</v>
          </cell>
          <cell r="BS50" t="e">
            <v>#N/A</v>
          </cell>
          <cell r="BU50">
            <v>69.37</v>
          </cell>
          <cell r="BV50" t="e">
            <v>#N/A</v>
          </cell>
          <cell r="BX50">
            <v>97.92</v>
          </cell>
          <cell r="BY50" t="e">
            <v>#N/A</v>
          </cell>
          <cell r="CA50">
            <v>74.47</v>
          </cell>
          <cell r="CB50" t="e">
            <v>#N/A</v>
          </cell>
          <cell r="CD50">
            <v>95.22</v>
          </cell>
          <cell r="CE50" t="e">
            <v>#N/A</v>
          </cell>
          <cell r="CG50">
            <v>74.849999999999994</v>
          </cell>
          <cell r="CH50" t="e">
            <v>#N/A</v>
          </cell>
          <cell r="CJ50">
            <v>94.61</v>
          </cell>
          <cell r="CK50" t="e">
            <v>#N/A</v>
          </cell>
          <cell r="CM50">
            <v>81.459999999999994</v>
          </cell>
          <cell r="CN50" t="e">
            <v>#N/A</v>
          </cell>
          <cell r="CP50">
            <v>91.32</v>
          </cell>
          <cell r="CQ50" t="e">
            <v>#N/A</v>
          </cell>
          <cell r="CS50">
            <v>87.25</v>
          </cell>
          <cell r="CT50" t="e">
            <v>#N/A</v>
          </cell>
          <cell r="CV50">
            <v>87.67</v>
          </cell>
          <cell r="CW50" t="e">
            <v>#N/A</v>
          </cell>
          <cell r="CY50">
            <v>80.790000000000006</v>
          </cell>
          <cell r="CZ50" t="e">
            <v>#N/A</v>
          </cell>
          <cell r="DB50">
            <v>86.3</v>
          </cell>
          <cell r="DC50" t="e">
            <v>#N/A</v>
          </cell>
          <cell r="DE50">
            <v>96.1</v>
          </cell>
          <cell r="DF50" t="e">
            <v>#N/A</v>
          </cell>
          <cell r="DH50">
            <v>97.4</v>
          </cell>
          <cell r="DI50" t="e">
            <v>#N/A</v>
          </cell>
          <cell r="DL50" t="e">
            <v>#N/A</v>
          </cell>
          <cell r="DO50" t="e">
            <v>#N/A</v>
          </cell>
          <cell r="DQ50">
            <v>86.17</v>
          </cell>
          <cell r="DR50" t="e">
            <v>#N/A</v>
          </cell>
          <cell r="DT50">
            <v>73.569999999999993</v>
          </cell>
          <cell r="DU50" t="e">
            <v>#N/A</v>
          </cell>
        </row>
        <row r="51">
          <cell r="E51">
            <v>127.1337764</v>
          </cell>
          <cell r="G51" t="e">
            <v>#N/A</v>
          </cell>
          <cell r="I51">
            <v>18.2</v>
          </cell>
          <cell r="J51">
            <v>87.2</v>
          </cell>
          <cell r="K51" t="e">
            <v>#N/A</v>
          </cell>
          <cell r="M51">
            <v>98.2</v>
          </cell>
          <cell r="N51" t="e">
            <v>#N/A</v>
          </cell>
          <cell r="P51">
            <v>96</v>
          </cell>
          <cell r="Q51" t="e">
            <v>#N/A</v>
          </cell>
          <cell r="S51" t="e">
            <v>#N/A</v>
          </cell>
          <cell r="T51" t="e">
            <v>#N/A</v>
          </cell>
          <cell r="V51">
            <v>99.4</v>
          </cell>
          <cell r="W51" t="e">
            <v>#N/A</v>
          </cell>
          <cell r="Y51">
            <v>101.4</v>
          </cell>
          <cell r="Z51" t="e">
            <v>#N/A</v>
          </cell>
          <cell r="AB51">
            <v>6696</v>
          </cell>
          <cell r="AC51" t="e">
            <v>#N/A</v>
          </cell>
          <cell r="AE51">
            <v>2.4</v>
          </cell>
          <cell r="AF51" t="e">
            <v>#N/A</v>
          </cell>
          <cell r="AH51">
            <v>2.5</v>
          </cell>
          <cell r="AI51" t="e">
            <v>#N/A</v>
          </cell>
          <cell r="AK51">
            <v>1160.2</v>
          </cell>
          <cell r="AL51" t="e">
            <v>#N/A</v>
          </cell>
          <cell r="AN51">
            <v>1101.9000000000001</v>
          </cell>
          <cell r="AO51" t="e">
            <v>#N/A</v>
          </cell>
          <cell r="AQ51">
            <v>9.1258203197683034</v>
          </cell>
          <cell r="AR51" t="e">
            <v>#N/A</v>
          </cell>
          <cell r="AT51">
            <v>8.6672482419864636</v>
          </cell>
          <cell r="AU51" t="e">
            <v>#N/A</v>
          </cell>
          <cell r="AW51">
            <v>125910</v>
          </cell>
          <cell r="AX51" t="e">
            <v>#N/A</v>
          </cell>
          <cell r="AZ51">
            <v>510330</v>
          </cell>
          <cell r="BA51" t="e">
            <v>#N/A</v>
          </cell>
          <cell r="BC51">
            <v>96.9</v>
          </cell>
          <cell r="BD51" t="e">
            <v>#N/A</v>
          </cell>
          <cell r="BF51">
            <v>99.3</v>
          </cell>
          <cell r="BG51" t="e">
            <v>#N/A</v>
          </cell>
          <cell r="BI51">
            <v>1064.08</v>
          </cell>
          <cell r="BJ51" t="e">
            <v>#N/A</v>
          </cell>
          <cell r="BL51">
            <v>8.3697663212024267</v>
          </cell>
          <cell r="BM51" t="e">
            <v>#N/A</v>
          </cell>
          <cell r="BO51">
            <v>993.65</v>
          </cell>
          <cell r="BP51" t="e">
            <v>#N/A</v>
          </cell>
          <cell r="BR51">
            <v>7.8157829346128036</v>
          </cell>
          <cell r="BS51" t="e">
            <v>#N/A</v>
          </cell>
          <cell r="BU51">
            <v>73.540000000000006</v>
          </cell>
          <cell r="BV51" t="e">
            <v>#N/A</v>
          </cell>
          <cell r="BX51">
            <v>100.49</v>
          </cell>
          <cell r="BY51" t="e">
            <v>#N/A</v>
          </cell>
          <cell r="CA51">
            <v>80.16</v>
          </cell>
          <cell r="CB51" t="e">
            <v>#N/A</v>
          </cell>
          <cell r="CD51">
            <v>97.76</v>
          </cell>
          <cell r="CE51" t="e">
            <v>#N/A</v>
          </cell>
          <cell r="CG51">
            <v>77.83</v>
          </cell>
          <cell r="CH51" t="e">
            <v>#N/A</v>
          </cell>
          <cell r="CJ51">
            <v>93.28</v>
          </cell>
          <cell r="CK51" t="e">
            <v>#N/A</v>
          </cell>
          <cell r="CM51">
            <v>87.04</v>
          </cell>
          <cell r="CN51" t="e">
            <v>#N/A</v>
          </cell>
          <cell r="CP51">
            <v>100.21</v>
          </cell>
          <cell r="CQ51" t="e">
            <v>#N/A</v>
          </cell>
          <cell r="CS51">
            <v>93.04</v>
          </cell>
          <cell r="CT51" t="e">
            <v>#N/A</v>
          </cell>
          <cell r="CV51">
            <v>95.74</v>
          </cell>
          <cell r="CW51" t="e">
            <v>#N/A</v>
          </cell>
          <cell r="CY51">
            <v>84.61</v>
          </cell>
          <cell r="CZ51" t="e">
            <v>#N/A</v>
          </cell>
          <cell r="DB51">
            <v>95.02</v>
          </cell>
          <cell r="DC51" t="e">
            <v>#N/A</v>
          </cell>
          <cell r="DE51">
            <v>96.3</v>
          </cell>
          <cell r="DF51" t="e">
            <v>#N/A</v>
          </cell>
          <cell r="DH51">
            <v>96.2</v>
          </cell>
          <cell r="DI51" t="e">
            <v>#N/A</v>
          </cell>
          <cell r="DL51" t="e">
            <v>#N/A</v>
          </cell>
          <cell r="DO51" t="e">
            <v>#N/A</v>
          </cell>
          <cell r="DQ51">
            <v>95.38</v>
          </cell>
          <cell r="DR51" t="e">
            <v>#N/A</v>
          </cell>
          <cell r="DT51">
            <v>77.64</v>
          </cell>
          <cell r="DU51" t="e">
            <v>#N/A</v>
          </cell>
        </row>
        <row r="52">
          <cell r="E52">
            <v>122.4978534</v>
          </cell>
          <cell r="G52" t="e">
            <v>#N/A</v>
          </cell>
          <cell r="I52">
            <v>36.4</v>
          </cell>
          <cell r="J52">
            <v>87.1</v>
          </cell>
          <cell r="K52" t="e">
            <v>#N/A</v>
          </cell>
          <cell r="M52">
            <v>98.7</v>
          </cell>
          <cell r="N52" t="e">
            <v>#N/A</v>
          </cell>
          <cell r="P52">
            <v>95.7</v>
          </cell>
          <cell r="Q52" t="e">
            <v>#N/A</v>
          </cell>
          <cell r="S52" t="e">
            <v>#N/A</v>
          </cell>
          <cell r="T52" t="e">
            <v>#N/A</v>
          </cell>
          <cell r="V52">
            <v>99.7</v>
          </cell>
          <cell r="W52" t="e">
            <v>#N/A</v>
          </cell>
          <cell r="Y52">
            <v>101.3</v>
          </cell>
          <cell r="Z52" t="e">
            <v>#N/A</v>
          </cell>
          <cell r="AB52">
            <v>6679</v>
          </cell>
          <cell r="AC52" t="e">
            <v>#N/A</v>
          </cell>
          <cell r="AE52">
            <v>2.4</v>
          </cell>
          <cell r="AF52" t="e">
            <v>#N/A</v>
          </cell>
          <cell r="AH52">
            <v>2.5</v>
          </cell>
          <cell r="AI52" t="e">
            <v>#N/A</v>
          </cell>
          <cell r="AK52">
            <v>1249</v>
          </cell>
          <cell r="AL52" t="e">
            <v>#N/A</v>
          </cell>
          <cell r="AN52">
            <v>1243.2</v>
          </cell>
          <cell r="AO52" t="e">
            <v>#N/A</v>
          </cell>
          <cell r="AQ52">
            <v>10.196097036260392</v>
          </cell>
          <cell r="AR52" t="e">
            <v>#N/A</v>
          </cell>
          <cell r="AT52">
            <v>10.148749267797374</v>
          </cell>
          <cell r="AU52" t="e">
            <v>#N/A</v>
          </cell>
          <cell r="AW52">
            <v>126472</v>
          </cell>
          <cell r="AX52" t="e">
            <v>#N/A</v>
          </cell>
          <cell r="AZ52">
            <v>510269</v>
          </cell>
          <cell r="BA52" t="e">
            <v>#N/A</v>
          </cell>
          <cell r="BC52">
            <v>105.3</v>
          </cell>
          <cell r="BD52" t="e">
            <v>#N/A</v>
          </cell>
          <cell r="BF52">
            <v>98.6</v>
          </cell>
          <cell r="BG52" t="e">
            <v>#N/A</v>
          </cell>
          <cell r="BI52">
            <v>1280.49</v>
          </cell>
          <cell r="BJ52" t="e">
            <v>#N/A</v>
          </cell>
          <cell r="BL52">
            <v>10.45316276538116</v>
          </cell>
          <cell r="BM52" t="e">
            <v>#N/A</v>
          </cell>
          <cell r="BO52">
            <v>1225.71</v>
          </cell>
          <cell r="BP52" t="e">
            <v>#N/A</v>
          </cell>
          <cell r="BR52">
            <v>10.005971255656306</v>
          </cell>
          <cell r="BS52" t="e">
            <v>#N/A</v>
          </cell>
          <cell r="BU52">
            <v>76.22</v>
          </cell>
          <cell r="BV52" t="e">
            <v>#N/A</v>
          </cell>
          <cell r="BX52">
            <v>105.64</v>
          </cell>
          <cell r="BY52" t="e">
            <v>#N/A</v>
          </cell>
          <cell r="CA52">
            <v>81.459999999999994</v>
          </cell>
          <cell r="CB52" t="e">
            <v>#N/A</v>
          </cell>
          <cell r="CD52">
            <v>100.31</v>
          </cell>
          <cell r="CE52" t="e">
            <v>#N/A</v>
          </cell>
          <cell r="CG52">
            <v>77.88</v>
          </cell>
          <cell r="CH52" t="e">
            <v>#N/A</v>
          </cell>
          <cell r="CJ52">
            <v>98.01</v>
          </cell>
          <cell r="CK52" t="e">
            <v>#N/A</v>
          </cell>
          <cell r="CM52">
            <v>79.16</v>
          </cell>
          <cell r="CN52" t="e">
            <v>#N/A</v>
          </cell>
          <cell r="CP52">
            <v>109.22</v>
          </cell>
          <cell r="CQ52" t="e">
            <v>#N/A</v>
          </cell>
          <cell r="CS52">
            <v>84.36</v>
          </cell>
          <cell r="CT52" t="e">
            <v>#N/A</v>
          </cell>
          <cell r="CV52">
            <v>106.45</v>
          </cell>
          <cell r="CW52" t="e">
            <v>#N/A</v>
          </cell>
          <cell r="CY52">
            <v>83.95</v>
          </cell>
          <cell r="CZ52" t="e">
            <v>#N/A</v>
          </cell>
          <cell r="DB52">
            <v>100.77</v>
          </cell>
          <cell r="DC52" t="e">
            <v>#N/A</v>
          </cell>
          <cell r="DE52">
            <v>96.5</v>
          </cell>
          <cell r="DF52" t="e">
            <v>#N/A</v>
          </cell>
          <cell r="DH52">
            <v>98.3</v>
          </cell>
          <cell r="DI52" t="e">
            <v>#N/A</v>
          </cell>
          <cell r="DL52" t="e">
            <v>#N/A</v>
          </cell>
          <cell r="DO52" t="e">
            <v>#N/A</v>
          </cell>
          <cell r="DQ52">
            <v>102.03</v>
          </cell>
          <cell r="DR52" t="e">
            <v>#N/A</v>
          </cell>
          <cell r="DT52">
            <v>78.5</v>
          </cell>
          <cell r="DU52" t="e">
            <v>#N/A</v>
          </cell>
        </row>
        <row r="53">
          <cell r="E53">
            <v>117.64069929999999</v>
          </cell>
          <cell r="G53" t="e">
            <v>#N/A</v>
          </cell>
          <cell r="I53">
            <v>36.4</v>
          </cell>
          <cell r="J53">
            <v>87</v>
          </cell>
          <cell r="K53" t="e">
            <v>#N/A</v>
          </cell>
          <cell r="M53">
            <v>97.5</v>
          </cell>
          <cell r="N53" t="e">
            <v>#N/A</v>
          </cell>
          <cell r="P53">
            <v>94.1</v>
          </cell>
          <cell r="Q53" t="e">
            <v>#N/A</v>
          </cell>
          <cell r="S53" t="e">
            <v>#N/A</v>
          </cell>
          <cell r="T53" t="e">
            <v>#N/A</v>
          </cell>
          <cell r="V53">
            <v>100</v>
          </cell>
          <cell r="W53" t="e">
            <v>#N/A</v>
          </cell>
          <cell r="Y53">
            <v>101</v>
          </cell>
          <cell r="Z53" t="e">
            <v>#N/A</v>
          </cell>
          <cell r="AB53">
            <v>6661</v>
          </cell>
          <cell r="AC53" t="e">
            <v>#N/A</v>
          </cell>
          <cell r="AE53">
            <v>2.5</v>
          </cell>
          <cell r="AF53" t="e">
            <v>#N/A</v>
          </cell>
          <cell r="AH53">
            <v>2.5</v>
          </cell>
          <cell r="AI53" t="e">
            <v>#N/A</v>
          </cell>
          <cell r="AK53">
            <v>774.1</v>
          </cell>
          <cell r="AL53" t="e">
            <v>#N/A</v>
          </cell>
          <cell r="AN53">
            <v>1147.3</v>
          </cell>
          <cell r="AO53" t="e">
            <v>#N/A</v>
          </cell>
          <cell r="AQ53">
            <v>6.5802056992702695</v>
          </cell>
          <cell r="AR53" t="e">
            <v>#N/A</v>
          </cell>
          <cell r="AT53">
            <v>9.7525771848246734</v>
          </cell>
          <cell r="AU53" t="e">
            <v>#N/A</v>
          </cell>
          <cell r="AW53">
            <v>126870</v>
          </cell>
          <cell r="AX53" t="e">
            <v>#N/A</v>
          </cell>
          <cell r="AZ53">
            <v>511340</v>
          </cell>
          <cell r="BA53" t="e">
            <v>#N/A</v>
          </cell>
          <cell r="BC53">
            <v>93.4</v>
          </cell>
          <cell r="BD53" t="e">
            <v>#N/A</v>
          </cell>
          <cell r="BF53">
            <v>98.4</v>
          </cell>
          <cell r="BG53" t="e">
            <v>#N/A</v>
          </cell>
          <cell r="BI53">
            <v>783.17</v>
          </cell>
          <cell r="BJ53" t="e">
            <v>#N/A</v>
          </cell>
          <cell r="BL53">
            <v>6.6573048669390218</v>
          </cell>
          <cell r="BM53" t="e">
            <v>#N/A</v>
          </cell>
          <cell r="BO53">
            <v>1013.16</v>
          </cell>
          <cell r="BP53" t="e">
            <v>#N/A</v>
          </cell>
          <cell r="BR53">
            <v>8.6123255474391769</v>
          </cell>
          <cell r="BS53" t="e">
            <v>#N/A</v>
          </cell>
          <cell r="BU53">
            <v>72.5</v>
          </cell>
          <cell r="BV53" t="e">
            <v>#N/A</v>
          </cell>
          <cell r="BX53">
            <v>91.42</v>
          </cell>
          <cell r="BY53" t="e">
            <v>#N/A</v>
          </cell>
          <cell r="CA53">
            <v>74.709999999999994</v>
          </cell>
          <cell r="CB53" t="e">
            <v>#N/A</v>
          </cell>
          <cell r="CD53">
            <v>81.72</v>
          </cell>
          <cell r="CE53" t="e">
            <v>#N/A</v>
          </cell>
          <cell r="CG53">
            <v>77.5</v>
          </cell>
          <cell r="CH53" t="e">
            <v>#N/A</v>
          </cell>
          <cell r="CJ53">
            <v>92.59</v>
          </cell>
          <cell r="CK53" t="e">
            <v>#N/A</v>
          </cell>
          <cell r="CM53">
            <v>80.22</v>
          </cell>
          <cell r="CN53" t="e">
            <v>#N/A</v>
          </cell>
          <cell r="CP53">
            <v>94.85</v>
          </cell>
          <cell r="CQ53" t="e">
            <v>#N/A</v>
          </cell>
          <cell r="CS53">
            <v>83.5</v>
          </cell>
          <cell r="CT53" t="e">
            <v>#N/A</v>
          </cell>
          <cell r="CV53">
            <v>90.09</v>
          </cell>
          <cell r="CW53" t="e">
            <v>#N/A</v>
          </cell>
          <cell r="CY53">
            <v>81.69</v>
          </cell>
          <cell r="CZ53" t="e">
            <v>#N/A</v>
          </cell>
          <cell r="DB53">
            <v>84.68</v>
          </cell>
          <cell r="DC53" t="e">
            <v>#N/A</v>
          </cell>
          <cell r="DE53">
            <v>96.7</v>
          </cell>
          <cell r="DF53" t="e">
            <v>#N/A</v>
          </cell>
          <cell r="DH53">
            <v>98.2</v>
          </cell>
          <cell r="DI53" t="e">
            <v>#N/A</v>
          </cell>
          <cell r="DL53" t="e">
            <v>#N/A</v>
          </cell>
          <cell r="DO53" t="e">
            <v>#N/A</v>
          </cell>
          <cell r="DQ53">
            <v>86.4</v>
          </cell>
          <cell r="DR53" t="e">
            <v>#N/A</v>
          </cell>
          <cell r="DT53">
            <v>79.459999999999994</v>
          </cell>
          <cell r="DU53" t="e">
            <v>#N/A</v>
          </cell>
        </row>
        <row r="54">
          <cell r="E54">
            <v>124.26251329999999</v>
          </cell>
          <cell r="G54" t="e">
            <v>#N/A</v>
          </cell>
          <cell r="I54">
            <v>45.5</v>
          </cell>
          <cell r="J54">
            <v>87.9</v>
          </cell>
          <cell r="K54" t="e">
            <v>#N/A</v>
          </cell>
          <cell r="M54">
            <v>97.4</v>
          </cell>
          <cell r="N54" t="e">
            <v>#N/A</v>
          </cell>
          <cell r="P54">
            <v>95.6</v>
          </cell>
          <cell r="Q54" t="e">
            <v>#N/A</v>
          </cell>
          <cell r="S54" t="e">
            <v>#N/A</v>
          </cell>
          <cell r="T54" t="e">
            <v>#N/A</v>
          </cell>
          <cell r="V54">
            <v>100.1</v>
          </cell>
          <cell r="W54" t="e">
            <v>#N/A</v>
          </cell>
          <cell r="Y54">
            <v>100.9</v>
          </cell>
          <cell r="Z54" t="e">
            <v>#N/A</v>
          </cell>
          <cell r="AB54">
            <v>6665</v>
          </cell>
          <cell r="AC54" t="e">
            <v>#N/A</v>
          </cell>
          <cell r="AE54">
            <v>2.6</v>
          </cell>
          <cell r="AF54" t="e">
            <v>#N/A</v>
          </cell>
          <cell r="AH54">
            <v>2.6</v>
          </cell>
          <cell r="AI54" t="e">
            <v>#N/A</v>
          </cell>
          <cell r="AK54">
            <v>1381.2</v>
          </cell>
          <cell r="AL54" t="e">
            <v>#N/A</v>
          </cell>
          <cell r="AN54">
            <v>1152.4000000000001</v>
          </cell>
          <cell r="AO54" t="e">
            <v>#N/A</v>
          </cell>
          <cell r="AQ54">
            <v>11.115178369726408</v>
          </cell>
          <cell r="AR54" t="e">
            <v>#N/A</v>
          </cell>
          <cell r="AT54">
            <v>9.2739151124187043</v>
          </cell>
          <cell r="AU54" t="e">
            <v>#N/A</v>
          </cell>
          <cell r="AW54">
            <v>126112</v>
          </cell>
          <cell r="AX54" t="e">
            <v>#N/A</v>
          </cell>
          <cell r="AZ54">
            <v>511225</v>
          </cell>
          <cell r="BA54" t="e">
            <v>#N/A</v>
          </cell>
          <cell r="BC54">
            <v>93.5</v>
          </cell>
          <cell r="BD54" t="e">
            <v>#N/A</v>
          </cell>
          <cell r="BF54">
            <v>99.2</v>
          </cell>
          <cell r="BG54" t="e">
            <v>#N/A</v>
          </cell>
          <cell r="BI54">
            <v>1308.54</v>
          </cell>
          <cell r="BJ54" t="e">
            <v>#N/A</v>
          </cell>
          <cell r="BL54">
            <v>10.530448525862868</v>
          </cell>
          <cell r="BM54" t="e">
            <v>#N/A</v>
          </cell>
          <cell r="BO54">
            <v>1058.1500000000001</v>
          </cell>
          <cell r="BP54" t="e">
            <v>#N/A</v>
          </cell>
          <cell r="BR54">
            <v>8.5154401910845632</v>
          </cell>
          <cell r="BS54" t="e">
            <v>#N/A</v>
          </cell>
          <cell r="BU54">
            <v>69.55</v>
          </cell>
          <cell r="BV54" t="e">
            <v>#N/A</v>
          </cell>
          <cell r="BX54">
            <v>112.87</v>
          </cell>
          <cell r="BY54" t="e">
            <v>#N/A</v>
          </cell>
          <cell r="CA54">
            <v>71.400000000000006</v>
          </cell>
          <cell r="CB54" t="e">
            <v>#N/A</v>
          </cell>
          <cell r="CD54">
            <v>107.18</v>
          </cell>
          <cell r="CE54" t="e">
            <v>#N/A</v>
          </cell>
          <cell r="CG54">
            <v>82.51</v>
          </cell>
          <cell r="CH54" t="e">
            <v>#N/A</v>
          </cell>
          <cell r="CJ54">
            <v>96.43</v>
          </cell>
          <cell r="CK54" t="e">
            <v>#N/A</v>
          </cell>
          <cell r="CM54">
            <v>77.510000000000005</v>
          </cell>
          <cell r="CN54" t="e">
            <v>#N/A</v>
          </cell>
          <cell r="CP54">
            <v>114</v>
          </cell>
          <cell r="CQ54" t="e">
            <v>#N/A</v>
          </cell>
          <cell r="CS54">
            <v>80.180000000000007</v>
          </cell>
          <cell r="CT54" t="e">
            <v>#N/A</v>
          </cell>
          <cell r="CV54">
            <v>112.9</v>
          </cell>
          <cell r="CW54" t="e">
            <v>#N/A</v>
          </cell>
          <cell r="CY54">
            <v>82.66</v>
          </cell>
          <cell r="CZ54" t="e">
            <v>#N/A</v>
          </cell>
          <cell r="DB54">
            <v>100.6</v>
          </cell>
          <cell r="DC54" t="e">
            <v>#N/A</v>
          </cell>
          <cell r="DE54">
            <v>96.8</v>
          </cell>
          <cell r="DF54" t="e">
            <v>#N/A</v>
          </cell>
          <cell r="DH54">
            <v>97.7</v>
          </cell>
          <cell r="DI54" t="e">
            <v>#N/A</v>
          </cell>
          <cell r="DL54" t="e">
            <v>#N/A</v>
          </cell>
          <cell r="DO54" t="e">
            <v>#N/A</v>
          </cell>
          <cell r="DQ54">
            <v>102.87</v>
          </cell>
          <cell r="DR54" t="e">
            <v>#N/A</v>
          </cell>
          <cell r="DT54">
            <v>81.78</v>
          </cell>
          <cell r="DU54" t="e">
            <v>#N/A</v>
          </cell>
        </row>
        <row r="55">
          <cell r="E55">
            <v>124.47138820000001</v>
          </cell>
          <cell r="G55" t="e">
            <v>#N/A</v>
          </cell>
          <cell r="I55">
            <v>63.6</v>
          </cell>
          <cell r="J55">
            <v>87.1</v>
          </cell>
          <cell r="K55" t="e">
            <v>#N/A</v>
          </cell>
          <cell r="M55">
            <v>94.6</v>
          </cell>
          <cell r="N55" t="e">
            <v>#N/A</v>
          </cell>
          <cell r="P55">
            <v>94.2</v>
          </cell>
          <cell r="Q55" t="e">
            <v>#N/A</v>
          </cell>
          <cell r="S55" t="e">
            <v>#N/A</v>
          </cell>
          <cell r="T55" t="e">
            <v>#N/A</v>
          </cell>
          <cell r="V55">
            <v>100</v>
          </cell>
          <cell r="W55" t="e">
            <v>#N/A</v>
          </cell>
          <cell r="Y55">
            <v>100.7</v>
          </cell>
          <cell r="Z55" t="e">
            <v>#N/A</v>
          </cell>
          <cell r="AB55">
            <v>6677</v>
          </cell>
          <cell r="AC55" t="e">
            <v>#N/A</v>
          </cell>
          <cell r="AE55">
            <v>2.6</v>
          </cell>
          <cell r="AF55" t="e">
            <v>#N/A</v>
          </cell>
          <cell r="AH55">
            <v>2.7</v>
          </cell>
          <cell r="AI55" t="e">
            <v>#N/A</v>
          </cell>
          <cell r="AK55">
            <v>1207</v>
          </cell>
          <cell r="AL55" t="e">
            <v>#N/A</v>
          </cell>
          <cell r="AN55">
            <v>1275.7</v>
          </cell>
          <cell r="AO55" t="e">
            <v>#N/A</v>
          </cell>
          <cell r="AQ55">
            <v>9.6970076212261596</v>
          </cell>
          <cell r="AR55" t="e">
            <v>#N/A</v>
          </cell>
          <cell r="AT55">
            <v>10.248941692127765</v>
          </cell>
          <cell r="AU55" t="e">
            <v>#N/A</v>
          </cell>
          <cell r="AW55">
            <v>127337</v>
          </cell>
          <cell r="AX55" t="e">
            <v>#N/A</v>
          </cell>
          <cell r="AZ55">
            <v>511571</v>
          </cell>
          <cell r="BA55" t="e">
            <v>#N/A</v>
          </cell>
          <cell r="BC55">
            <v>97.6</v>
          </cell>
          <cell r="BD55" t="e">
            <v>#N/A</v>
          </cell>
          <cell r="BF55">
            <v>99.4</v>
          </cell>
          <cell r="BG55" t="e">
            <v>#N/A</v>
          </cell>
          <cell r="BI55">
            <v>1157.53</v>
          </cell>
          <cell r="BJ55" t="e">
            <v>#N/A</v>
          </cell>
          <cell r="BL55">
            <v>9.2995668863280176</v>
          </cell>
          <cell r="BM55" t="e">
            <v>#N/A</v>
          </cell>
          <cell r="BO55">
            <v>1163.24</v>
          </cell>
          <cell r="BP55" t="e">
            <v>#N/A</v>
          </cell>
          <cell r="BR55">
            <v>9.3454408826140174</v>
          </cell>
          <cell r="BS55" t="e">
            <v>#N/A</v>
          </cell>
          <cell r="BU55">
            <v>71.11</v>
          </cell>
          <cell r="BV55" t="e">
            <v>#N/A</v>
          </cell>
          <cell r="BX55">
            <v>100.61</v>
          </cell>
          <cell r="BY55" t="e">
            <v>#N/A</v>
          </cell>
          <cell r="CA55">
            <v>76.489999999999995</v>
          </cell>
          <cell r="CB55" t="e">
            <v>#N/A</v>
          </cell>
          <cell r="CD55">
            <v>97.13</v>
          </cell>
          <cell r="CE55" t="e">
            <v>#N/A</v>
          </cell>
          <cell r="CG55">
            <v>76.59</v>
          </cell>
          <cell r="CH55" t="e">
            <v>#N/A</v>
          </cell>
          <cell r="CJ55">
            <v>95.31</v>
          </cell>
          <cell r="CK55" t="e">
            <v>#N/A</v>
          </cell>
          <cell r="CM55">
            <v>75.95</v>
          </cell>
          <cell r="CN55" t="e">
            <v>#N/A</v>
          </cell>
          <cell r="CP55">
            <v>107.39</v>
          </cell>
          <cell r="CQ55" t="e">
            <v>#N/A</v>
          </cell>
          <cell r="CS55">
            <v>78.680000000000007</v>
          </cell>
          <cell r="CT55" t="e">
            <v>#N/A</v>
          </cell>
          <cell r="CV55">
            <v>106.8</v>
          </cell>
          <cell r="CW55" t="e">
            <v>#N/A</v>
          </cell>
          <cell r="CY55">
            <v>82.23</v>
          </cell>
          <cell r="CZ55" t="e">
            <v>#N/A</v>
          </cell>
          <cell r="DB55">
            <v>95.91</v>
          </cell>
          <cell r="DC55" t="e">
            <v>#N/A</v>
          </cell>
          <cell r="DE55">
            <v>96.9</v>
          </cell>
          <cell r="DF55" t="e">
            <v>#N/A</v>
          </cell>
          <cell r="DH55">
            <v>97.6</v>
          </cell>
          <cell r="DI55" t="e">
            <v>#N/A</v>
          </cell>
          <cell r="DL55" t="e">
            <v>#N/A</v>
          </cell>
          <cell r="DO55" t="e">
            <v>#N/A</v>
          </cell>
          <cell r="DQ55">
            <v>96.37</v>
          </cell>
          <cell r="DR55" t="e">
            <v>#N/A</v>
          </cell>
          <cell r="DT55">
            <v>80.010000000000005</v>
          </cell>
          <cell r="DU55" t="e">
            <v>#N/A</v>
          </cell>
        </row>
        <row r="56">
          <cell r="E56">
            <v>121.7478315</v>
          </cell>
          <cell r="G56" t="e">
            <v>#N/A</v>
          </cell>
          <cell r="I56">
            <v>68.2</v>
          </cell>
          <cell r="J56">
            <v>87.3</v>
          </cell>
          <cell r="K56" t="e">
            <v>#N/A</v>
          </cell>
          <cell r="M56">
            <v>95.5</v>
          </cell>
          <cell r="N56" t="e">
            <v>#N/A</v>
          </cell>
          <cell r="P56">
            <v>94.6</v>
          </cell>
          <cell r="Q56" t="e">
            <v>#N/A</v>
          </cell>
          <cell r="S56" t="e">
            <v>#N/A</v>
          </cell>
          <cell r="T56" t="e">
            <v>#N/A</v>
          </cell>
          <cell r="V56">
            <v>99.4</v>
          </cell>
          <cell r="W56" t="e">
            <v>#N/A</v>
          </cell>
          <cell r="Y56">
            <v>100.6</v>
          </cell>
          <cell r="Z56" t="e">
            <v>#N/A</v>
          </cell>
          <cell r="AB56">
            <v>6659</v>
          </cell>
          <cell r="AC56" t="e">
            <v>#N/A</v>
          </cell>
          <cell r="AE56">
            <v>2.6</v>
          </cell>
          <cell r="AF56" t="e">
            <v>#N/A</v>
          </cell>
          <cell r="AH56">
            <v>2.7</v>
          </cell>
          <cell r="AI56" t="e">
            <v>#N/A</v>
          </cell>
          <cell r="AK56">
            <v>896.7</v>
          </cell>
          <cell r="AL56" t="e">
            <v>#N/A</v>
          </cell>
          <cell r="AN56">
            <v>1006.9</v>
          </cell>
          <cell r="AO56" t="e">
            <v>#N/A</v>
          </cell>
          <cell r="AQ56">
            <v>7.3652235851116581</v>
          </cell>
          <cell r="AR56" t="e">
            <v>#N/A</v>
          </cell>
          <cell r="AT56">
            <v>8.2703731770368325</v>
          </cell>
          <cell r="AU56" t="e">
            <v>#N/A</v>
          </cell>
          <cell r="AW56">
            <v>127335</v>
          </cell>
          <cell r="AX56" t="e">
            <v>#N/A</v>
          </cell>
          <cell r="AZ56">
            <v>511097</v>
          </cell>
          <cell r="BA56" t="e">
            <v>#N/A</v>
          </cell>
          <cell r="BC56">
            <v>96.3</v>
          </cell>
          <cell r="BD56" t="e">
            <v>#N/A</v>
          </cell>
          <cell r="BF56">
            <v>98.7</v>
          </cell>
          <cell r="BG56" t="e">
            <v>#N/A</v>
          </cell>
          <cell r="BI56">
            <v>798.42</v>
          </cell>
          <cell r="BJ56" t="e">
            <v>#N/A</v>
          </cell>
          <cell r="BL56">
            <v>6.5579812811696767</v>
          </cell>
          <cell r="BM56" t="e">
            <v>#N/A</v>
          </cell>
          <cell r="BO56">
            <v>961.33</v>
          </cell>
          <cell r="BP56" t="e">
            <v>#N/A</v>
          </cell>
          <cell r="BR56">
            <v>7.8960749292688632</v>
          </cell>
          <cell r="BS56" t="e">
            <v>#N/A</v>
          </cell>
          <cell r="BU56">
            <v>82.12</v>
          </cell>
          <cell r="BV56" t="e">
            <v>#N/A</v>
          </cell>
          <cell r="BX56">
            <v>86.27</v>
          </cell>
          <cell r="BY56" t="e">
            <v>#N/A</v>
          </cell>
          <cell r="CA56">
            <v>84.89</v>
          </cell>
          <cell r="CB56" t="e">
            <v>#N/A</v>
          </cell>
          <cell r="CD56">
            <v>80.959999999999994</v>
          </cell>
          <cell r="CE56" t="e">
            <v>#N/A</v>
          </cell>
          <cell r="CG56">
            <v>81.040000000000006</v>
          </cell>
          <cell r="CH56" t="e">
            <v>#N/A</v>
          </cell>
          <cell r="CJ56">
            <v>90.41</v>
          </cell>
          <cell r="CK56" t="e">
            <v>#N/A</v>
          </cell>
          <cell r="CM56">
            <v>78.91</v>
          </cell>
          <cell r="CN56" t="e">
            <v>#N/A</v>
          </cell>
          <cell r="CP56">
            <v>100.21</v>
          </cell>
          <cell r="CQ56" t="e">
            <v>#N/A</v>
          </cell>
          <cell r="CS56">
            <v>83.29</v>
          </cell>
          <cell r="CT56" t="e">
            <v>#N/A</v>
          </cell>
          <cell r="CV56">
            <v>101.04</v>
          </cell>
          <cell r="CW56" t="e">
            <v>#N/A</v>
          </cell>
          <cell r="CY56">
            <v>86.16</v>
          </cell>
          <cell r="CZ56" t="e">
            <v>#N/A</v>
          </cell>
          <cell r="DB56">
            <v>88.52</v>
          </cell>
          <cell r="DC56" t="e">
            <v>#N/A</v>
          </cell>
          <cell r="DE56">
            <v>97</v>
          </cell>
          <cell r="DF56" t="e">
            <v>#N/A</v>
          </cell>
          <cell r="DH56">
            <v>98.2</v>
          </cell>
          <cell r="DI56" t="e">
            <v>#N/A</v>
          </cell>
          <cell r="DL56" t="e">
            <v>#N/A</v>
          </cell>
          <cell r="DO56" t="e">
            <v>#N/A</v>
          </cell>
          <cell r="DQ56">
            <v>88.59</v>
          </cell>
          <cell r="DR56" t="e">
            <v>#N/A</v>
          </cell>
          <cell r="DT56">
            <v>82.96</v>
          </cell>
          <cell r="DU56" t="e">
            <v>#N/A</v>
          </cell>
        </row>
        <row r="57">
          <cell r="E57">
            <v>124.12936620000001</v>
          </cell>
          <cell r="G57" t="e">
            <v>#N/A</v>
          </cell>
          <cell r="I57">
            <v>45.5</v>
          </cell>
          <cell r="J57">
            <v>88.1</v>
          </cell>
          <cell r="K57" t="e">
            <v>#N/A</v>
          </cell>
          <cell r="M57">
            <v>94.2</v>
          </cell>
          <cell r="N57" t="e">
            <v>#N/A</v>
          </cell>
          <cell r="P57">
            <v>93.9</v>
          </cell>
          <cell r="Q57" t="e">
            <v>#N/A</v>
          </cell>
          <cell r="S57" t="e">
            <v>#N/A</v>
          </cell>
          <cell r="T57" t="e">
            <v>#N/A</v>
          </cell>
          <cell r="V57">
            <v>99.5</v>
          </cell>
          <cell r="W57" t="e">
            <v>#N/A</v>
          </cell>
          <cell r="Y57">
            <v>100.4</v>
          </cell>
          <cell r="Z57" t="e">
            <v>#N/A</v>
          </cell>
          <cell r="AB57">
            <v>6607</v>
          </cell>
          <cell r="AC57" t="e">
            <v>#N/A</v>
          </cell>
          <cell r="AE57">
            <v>2.6</v>
          </cell>
          <cell r="AF57" t="e">
            <v>#N/A</v>
          </cell>
          <cell r="AH57">
            <v>2.8</v>
          </cell>
          <cell r="AI57" t="e">
            <v>#N/A</v>
          </cell>
          <cell r="AK57">
            <v>1433.6</v>
          </cell>
          <cell r="AL57" t="e">
            <v>#N/A</v>
          </cell>
          <cell r="AN57">
            <v>1154.8</v>
          </cell>
          <cell r="AO57" t="e">
            <v>#N/A</v>
          </cell>
          <cell r="AQ57">
            <v>11.549241278571838</v>
          </cell>
          <cell r="AR57" t="e">
            <v>#N/A</v>
          </cell>
          <cell r="AT57">
            <v>9.3031974250102945</v>
          </cell>
          <cell r="AU57" t="e">
            <v>#N/A</v>
          </cell>
          <cell r="AW57">
            <v>128907</v>
          </cell>
          <cell r="AX57" t="e">
            <v>#N/A</v>
          </cell>
          <cell r="AZ57">
            <v>511480</v>
          </cell>
          <cell r="BA57" t="e">
            <v>#N/A</v>
          </cell>
          <cell r="BC57">
            <v>122.5</v>
          </cell>
          <cell r="BD57" t="e">
            <v>#N/A</v>
          </cell>
          <cell r="BF57">
            <v>98.8</v>
          </cell>
          <cell r="BG57" t="e">
            <v>#N/A</v>
          </cell>
          <cell r="BI57">
            <v>1406.66</v>
          </cell>
          <cell r="BJ57" t="e">
            <v>#N/A</v>
          </cell>
          <cell r="BL57">
            <v>11.332209637915641</v>
          </cell>
          <cell r="BM57" t="e">
            <v>#N/A</v>
          </cell>
          <cell r="BO57">
            <v>1130.95</v>
          </cell>
          <cell r="BP57" t="e">
            <v>#N/A</v>
          </cell>
          <cell r="BR57">
            <v>9.1110591685273583</v>
          </cell>
          <cell r="BS57" t="e">
            <v>#N/A</v>
          </cell>
          <cell r="BU57">
            <v>72.239999999999995</v>
          </cell>
          <cell r="BV57" t="e">
            <v>#N/A</v>
          </cell>
          <cell r="BX57">
            <v>101.23</v>
          </cell>
          <cell r="BY57" t="e">
            <v>#N/A</v>
          </cell>
          <cell r="CA57">
            <v>72.34</v>
          </cell>
          <cell r="CB57" t="e">
            <v>#N/A</v>
          </cell>
          <cell r="CD57">
            <v>98.53</v>
          </cell>
          <cell r="CE57" t="e">
            <v>#N/A</v>
          </cell>
          <cell r="CG57">
            <v>81.67</v>
          </cell>
          <cell r="CH57" t="e">
            <v>#N/A</v>
          </cell>
          <cell r="CJ57">
            <v>93.79</v>
          </cell>
          <cell r="CK57" t="e">
            <v>#N/A</v>
          </cell>
          <cell r="CM57">
            <v>81.459999999999994</v>
          </cell>
          <cell r="CN57" t="e">
            <v>#N/A</v>
          </cell>
          <cell r="CP57">
            <v>109.79</v>
          </cell>
          <cell r="CQ57" t="e">
            <v>#N/A</v>
          </cell>
          <cell r="CS57">
            <v>83.18</v>
          </cell>
          <cell r="CT57" t="e">
            <v>#N/A</v>
          </cell>
          <cell r="CV57">
            <v>113.71</v>
          </cell>
          <cell r="CW57" t="e">
            <v>#N/A</v>
          </cell>
          <cell r="CY57">
            <v>81.709999999999994</v>
          </cell>
          <cell r="CZ57" t="e">
            <v>#N/A</v>
          </cell>
          <cell r="DB57">
            <v>102.71</v>
          </cell>
          <cell r="DC57" t="e">
            <v>#N/A</v>
          </cell>
          <cell r="DE57">
            <v>97.1</v>
          </cell>
          <cell r="DF57" t="e">
            <v>#N/A</v>
          </cell>
          <cell r="DH57">
            <v>98.3</v>
          </cell>
          <cell r="DI57" t="e">
            <v>#N/A</v>
          </cell>
          <cell r="DL57" t="e">
            <v>#N/A</v>
          </cell>
          <cell r="DO57" t="e">
            <v>#N/A</v>
          </cell>
          <cell r="DQ57">
            <v>100.97</v>
          </cell>
          <cell r="DR57" t="e">
            <v>#N/A</v>
          </cell>
          <cell r="DT57">
            <v>80.16</v>
          </cell>
          <cell r="DU57" t="e">
            <v>#N/A</v>
          </cell>
        </row>
        <row r="58">
          <cell r="E58">
            <v>124.10042610000001</v>
          </cell>
          <cell r="G58" t="e">
            <v>#N/A</v>
          </cell>
          <cell r="I58">
            <v>63.6</v>
          </cell>
          <cell r="J58">
            <v>89.3</v>
          </cell>
          <cell r="K58" t="e">
            <v>#N/A</v>
          </cell>
          <cell r="M58">
            <v>95</v>
          </cell>
          <cell r="N58" t="e">
            <v>#N/A</v>
          </cell>
          <cell r="P58">
            <v>94.6</v>
          </cell>
          <cell r="Q58" t="e">
            <v>#N/A</v>
          </cell>
          <cell r="S58" t="e">
            <v>#N/A</v>
          </cell>
          <cell r="T58" t="e">
            <v>#N/A</v>
          </cell>
          <cell r="V58">
            <v>99.6</v>
          </cell>
          <cell r="W58" t="e">
            <v>#N/A</v>
          </cell>
          <cell r="Y58">
            <v>100</v>
          </cell>
          <cell r="Z58" t="e">
            <v>#N/A</v>
          </cell>
          <cell r="AB58">
            <v>6509</v>
          </cell>
          <cell r="AC58" t="e">
            <v>#N/A</v>
          </cell>
          <cell r="AE58">
            <v>2.8</v>
          </cell>
          <cell r="AF58" t="e">
            <v>#N/A</v>
          </cell>
          <cell r="AH58">
            <v>2.8</v>
          </cell>
          <cell r="AI58" t="e">
            <v>#N/A</v>
          </cell>
          <cell r="AK58">
            <v>777.3</v>
          </cell>
          <cell r="AL58" t="e">
            <v>#N/A</v>
          </cell>
          <cell r="AN58">
            <v>1412.2</v>
          </cell>
          <cell r="AO58" t="e">
            <v>#N/A</v>
          </cell>
          <cell r="AQ58">
            <v>6.2634756739163198</v>
          </cell>
          <cell r="AR58" t="e">
            <v>#N/A</v>
          </cell>
          <cell r="AT58">
            <v>11.379493563237652</v>
          </cell>
          <cell r="AU58" t="e">
            <v>#N/A</v>
          </cell>
          <cell r="AW58">
            <v>129201</v>
          </cell>
          <cell r="AX58" t="e">
            <v>#N/A</v>
          </cell>
          <cell r="AZ58">
            <v>512522</v>
          </cell>
          <cell r="BA58" t="e">
            <v>#N/A</v>
          </cell>
          <cell r="BC58">
            <v>93</v>
          </cell>
          <cell r="BD58" t="e">
            <v>#N/A</v>
          </cell>
          <cell r="BF58">
            <v>99</v>
          </cell>
          <cell r="BG58" t="e">
            <v>#N/A</v>
          </cell>
          <cell r="BI58">
            <v>678.51</v>
          </cell>
          <cell r="BJ58" t="e">
            <v>#N/A</v>
          </cell>
          <cell r="BL58">
            <v>5.4674268358535469</v>
          </cell>
          <cell r="BM58" t="e">
            <v>#N/A</v>
          </cell>
          <cell r="BO58">
            <v>1171.29</v>
          </cell>
          <cell r="BP58" t="e">
            <v>#N/A</v>
          </cell>
          <cell r="BR58">
            <v>9.4382431777967923</v>
          </cell>
          <cell r="BS58" t="e">
            <v>#N/A</v>
          </cell>
          <cell r="BU58">
            <v>76.05</v>
          </cell>
          <cell r="BV58" t="e">
            <v>#N/A</v>
          </cell>
          <cell r="BX58">
            <v>90.2</v>
          </cell>
          <cell r="BY58" t="e">
            <v>#N/A</v>
          </cell>
          <cell r="CA58">
            <v>76.959999999999994</v>
          </cell>
          <cell r="CB58" t="e">
            <v>#N/A</v>
          </cell>
          <cell r="CD58">
            <v>93.05</v>
          </cell>
          <cell r="CE58" t="e">
            <v>#N/A</v>
          </cell>
          <cell r="CG58">
            <v>83.47</v>
          </cell>
          <cell r="CH58" t="e">
            <v>#N/A</v>
          </cell>
          <cell r="CJ58">
            <v>96.12</v>
          </cell>
          <cell r="CK58" t="e">
            <v>#N/A</v>
          </cell>
          <cell r="CM58">
            <v>82.2</v>
          </cell>
          <cell r="CN58" t="e">
            <v>#N/A</v>
          </cell>
          <cell r="CP58">
            <v>87.78</v>
          </cell>
          <cell r="CQ58" t="e">
            <v>#N/A</v>
          </cell>
          <cell r="CS58">
            <v>90.15</v>
          </cell>
          <cell r="CT58" t="e">
            <v>#N/A</v>
          </cell>
          <cell r="CV58">
            <v>92.97</v>
          </cell>
          <cell r="CW58" t="e">
            <v>#N/A</v>
          </cell>
          <cell r="CY58">
            <v>84.76</v>
          </cell>
          <cell r="CZ58" t="e">
            <v>#N/A</v>
          </cell>
          <cell r="DB58">
            <v>83.99</v>
          </cell>
          <cell r="DC58" t="e">
            <v>#N/A</v>
          </cell>
          <cell r="DE58">
            <v>97.7</v>
          </cell>
          <cell r="DF58" t="e">
            <v>#N/A</v>
          </cell>
          <cell r="DH58">
            <v>98.8</v>
          </cell>
          <cell r="DI58" t="e">
            <v>#N/A</v>
          </cell>
          <cell r="DL58" t="e">
            <v>#N/A</v>
          </cell>
          <cell r="DO58" t="e">
            <v>#N/A</v>
          </cell>
          <cell r="DQ58">
            <v>80.06</v>
          </cell>
          <cell r="DR58" t="e">
            <v>#N/A</v>
          </cell>
          <cell r="DT58">
            <v>81.459999999999994</v>
          </cell>
          <cell r="DU58" t="e">
            <v>#N/A</v>
          </cell>
        </row>
        <row r="59">
          <cell r="E59">
            <v>118.8027206</v>
          </cell>
          <cell r="G59" t="e">
            <v>#N/A</v>
          </cell>
          <cell r="I59">
            <v>40.9</v>
          </cell>
          <cell r="J59">
            <v>88.9</v>
          </cell>
          <cell r="K59" t="e">
            <v>#N/A</v>
          </cell>
          <cell r="M59">
            <v>94.6</v>
          </cell>
          <cell r="N59" t="e">
            <v>#N/A</v>
          </cell>
          <cell r="P59">
            <v>93.4</v>
          </cell>
          <cell r="Q59" t="e">
            <v>#N/A</v>
          </cell>
          <cell r="S59" t="e">
            <v>#N/A</v>
          </cell>
          <cell r="T59" t="e">
            <v>#N/A</v>
          </cell>
          <cell r="V59">
            <v>99.6</v>
          </cell>
          <cell r="W59" t="e">
            <v>#N/A</v>
          </cell>
          <cell r="Y59">
            <v>99.5</v>
          </cell>
          <cell r="Z59" t="e">
            <v>#N/A</v>
          </cell>
          <cell r="AB59">
            <v>6497</v>
          </cell>
          <cell r="AC59" t="e">
            <v>#N/A</v>
          </cell>
          <cell r="AE59">
            <v>3</v>
          </cell>
          <cell r="AF59" t="e">
            <v>#N/A</v>
          </cell>
          <cell r="AH59">
            <v>2.9</v>
          </cell>
          <cell r="AI59" t="e">
            <v>#N/A</v>
          </cell>
          <cell r="AK59">
            <v>1287.7</v>
          </cell>
          <cell r="AL59" t="e">
            <v>#N/A</v>
          </cell>
          <cell r="AN59">
            <v>1218.4000000000001</v>
          </cell>
          <cell r="AO59" t="e">
            <v>#N/A</v>
          </cell>
          <cell r="AQ59">
            <v>10.838977369344857</v>
          </cell>
          <cell r="AR59" t="e">
            <v>#N/A</v>
          </cell>
          <cell r="AT59">
            <v>10.255657394431758</v>
          </cell>
          <cell r="AU59" t="e">
            <v>#N/A</v>
          </cell>
          <cell r="AW59">
            <v>130180</v>
          </cell>
          <cell r="AX59" t="e">
            <v>#N/A</v>
          </cell>
          <cell r="AZ59">
            <v>513047</v>
          </cell>
          <cell r="BA59" t="e">
            <v>#N/A</v>
          </cell>
          <cell r="BC59">
            <v>86.9</v>
          </cell>
          <cell r="BD59" t="e">
            <v>#N/A</v>
          </cell>
          <cell r="BF59">
            <v>98.8</v>
          </cell>
          <cell r="BG59" t="e">
            <v>#N/A</v>
          </cell>
          <cell r="BI59">
            <v>1183.07</v>
          </cell>
          <cell r="BJ59" t="e">
            <v>#N/A</v>
          </cell>
          <cell r="BL59">
            <v>9.9582736323295951</v>
          </cell>
          <cell r="BM59" t="e">
            <v>#N/A</v>
          </cell>
          <cell r="BO59">
            <v>1078.54</v>
          </cell>
          <cell r="BP59" t="e">
            <v>#N/A</v>
          </cell>
          <cell r="BR59">
            <v>9.0784116268798645</v>
          </cell>
          <cell r="BS59" t="e">
            <v>#N/A</v>
          </cell>
          <cell r="BU59">
            <v>68.510000000000005</v>
          </cell>
          <cell r="BV59" t="e">
            <v>#N/A</v>
          </cell>
          <cell r="BX59">
            <v>96.57</v>
          </cell>
          <cell r="BY59" t="e">
            <v>#N/A</v>
          </cell>
          <cell r="CA59">
            <v>69.38</v>
          </cell>
          <cell r="CB59" t="e">
            <v>#N/A</v>
          </cell>
          <cell r="CD59">
            <v>97.76</v>
          </cell>
          <cell r="CE59" t="e">
            <v>#N/A</v>
          </cell>
          <cell r="CG59">
            <v>84.2</v>
          </cell>
          <cell r="CH59" t="e">
            <v>#N/A</v>
          </cell>
          <cell r="CJ59">
            <v>92.76</v>
          </cell>
          <cell r="CK59" t="e">
            <v>#N/A</v>
          </cell>
          <cell r="CM59">
            <v>79.900000000000006</v>
          </cell>
          <cell r="CN59" t="e">
            <v>#N/A</v>
          </cell>
          <cell r="CP59">
            <v>98.73</v>
          </cell>
          <cell r="CQ59" t="e">
            <v>#N/A</v>
          </cell>
          <cell r="CS59">
            <v>87.25</v>
          </cell>
          <cell r="CT59" t="e">
            <v>#N/A</v>
          </cell>
          <cell r="CV59">
            <v>104.38</v>
          </cell>
          <cell r="CW59" t="e">
            <v>#N/A</v>
          </cell>
          <cell r="CY59">
            <v>77.67</v>
          </cell>
          <cell r="CZ59" t="e">
            <v>#N/A</v>
          </cell>
          <cell r="DB59">
            <v>93.18</v>
          </cell>
          <cell r="DC59" t="e">
            <v>#N/A</v>
          </cell>
          <cell r="DE59">
            <v>97.3</v>
          </cell>
          <cell r="DF59" t="e">
            <v>#N/A</v>
          </cell>
          <cell r="DH59">
            <v>97.9</v>
          </cell>
          <cell r="DI59" t="e">
            <v>#N/A</v>
          </cell>
          <cell r="DL59" t="e">
            <v>#N/A</v>
          </cell>
          <cell r="DO59" t="e">
            <v>#N/A</v>
          </cell>
          <cell r="DQ59">
            <v>89.19</v>
          </cell>
          <cell r="DR59" t="e">
            <v>#N/A</v>
          </cell>
          <cell r="DT59">
            <v>74.81</v>
          </cell>
          <cell r="DU59" t="e">
            <v>#N/A</v>
          </cell>
        </row>
        <row r="60">
          <cell r="E60">
            <v>120.0036499</v>
          </cell>
          <cell r="G60" t="e">
            <v>#N/A</v>
          </cell>
          <cell r="I60">
            <v>72.7</v>
          </cell>
          <cell r="J60">
            <v>91.8</v>
          </cell>
          <cell r="K60" t="e">
            <v>#N/A</v>
          </cell>
          <cell r="M60">
            <v>94.6</v>
          </cell>
          <cell r="N60" t="e">
            <v>#N/A</v>
          </cell>
          <cell r="P60">
            <v>95.4</v>
          </cell>
          <cell r="Q60" t="e">
            <v>#N/A</v>
          </cell>
          <cell r="S60" t="e">
            <v>#N/A</v>
          </cell>
          <cell r="T60" t="e">
            <v>#N/A</v>
          </cell>
          <cell r="V60">
            <v>100.1</v>
          </cell>
          <cell r="W60" t="e">
            <v>#N/A</v>
          </cell>
          <cell r="Y60">
            <v>99</v>
          </cell>
          <cell r="Z60" t="e">
            <v>#N/A</v>
          </cell>
          <cell r="AB60">
            <v>6573</v>
          </cell>
          <cell r="AC60" t="e">
            <v>#N/A</v>
          </cell>
          <cell r="AE60">
            <v>3.2</v>
          </cell>
          <cell r="AF60" t="e">
            <v>#N/A</v>
          </cell>
          <cell r="AH60">
            <v>2.9</v>
          </cell>
          <cell r="AI60" t="e">
            <v>#N/A</v>
          </cell>
          <cell r="AK60">
            <v>1777.2</v>
          </cell>
          <cell r="AL60" t="e">
            <v>#N/A</v>
          </cell>
          <cell r="AN60">
            <v>1149.2</v>
          </cell>
          <cell r="AO60" t="e">
            <v>#N/A</v>
          </cell>
          <cell r="AQ60">
            <v>14.809549555208987</v>
          </cell>
          <cell r="AR60" t="e">
            <v>#N/A</v>
          </cell>
          <cell r="AT60">
            <v>9.5763753932287692</v>
          </cell>
          <cell r="AU60" t="e">
            <v>#N/A</v>
          </cell>
          <cell r="AW60">
            <v>130843</v>
          </cell>
          <cell r="AX60" t="e">
            <v>#N/A</v>
          </cell>
          <cell r="AZ60">
            <v>513775</v>
          </cell>
          <cell r="BA60" t="e">
            <v>#N/A</v>
          </cell>
          <cell r="BC60">
            <v>105.5</v>
          </cell>
          <cell r="BD60" t="e">
            <v>#N/A</v>
          </cell>
          <cell r="BF60">
            <v>99.3</v>
          </cell>
          <cell r="BG60" t="e">
            <v>#N/A</v>
          </cell>
          <cell r="BI60">
            <v>1461.19</v>
          </cell>
          <cell r="BJ60" t="e">
            <v>#N/A</v>
          </cell>
          <cell r="BL60">
            <v>12.176212983668592</v>
          </cell>
          <cell r="BM60" t="e">
            <v>#N/A</v>
          </cell>
          <cell r="BO60">
            <v>1103.28</v>
          </cell>
          <cell r="BP60" t="e">
            <v>#N/A</v>
          </cell>
          <cell r="BR60">
            <v>9.1937203653336539</v>
          </cell>
          <cell r="BS60" t="e">
            <v>#N/A</v>
          </cell>
          <cell r="BU60">
            <v>86.37</v>
          </cell>
          <cell r="BV60" t="e">
            <v>#N/A</v>
          </cell>
          <cell r="BX60">
            <v>111.03</v>
          </cell>
          <cell r="BY60" t="e">
            <v>#N/A</v>
          </cell>
          <cell r="CA60">
            <v>86.43</v>
          </cell>
          <cell r="CB60" t="e">
            <v>#N/A</v>
          </cell>
          <cell r="CD60">
            <v>108.2</v>
          </cell>
          <cell r="CE60" t="e">
            <v>#N/A</v>
          </cell>
          <cell r="CG60">
            <v>84.94</v>
          </cell>
          <cell r="CH60" t="e">
            <v>#N/A</v>
          </cell>
          <cell r="CJ60">
            <v>94.5</v>
          </cell>
          <cell r="CK60" t="e">
            <v>#N/A</v>
          </cell>
          <cell r="CM60">
            <v>97.14</v>
          </cell>
          <cell r="CN60" t="e">
            <v>#N/A</v>
          </cell>
          <cell r="CP60">
            <v>113.21</v>
          </cell>
          <cell r="CQ60" t="e">
            <v>#N/A</v>
          </cell>
          <cell r="CS60">
            <v>102.26</v>
          </cell>
          <cell r="CT60" t="e">
            <v>#N/A</v>
          </cell>
          <cell r="CV60">
            <v>118.89</v>
          </cell>
          <cell r="CW60" t="e">
            <v>#N/A</v>
          </cell>
          <cell r="CY60">
            <v>90.46</v>
          </cell>
          <cell r="CZ60" t="e">
            <v>#N/A</v>
          </cell>
          <cell r="DB60">
            <v>110.94</v>
          </cell>
          <cell r="DC60" t="e">
            <v>#N/A</v>
          </cell>
          <cell r="DE60">
            <v>97.9</v>
          </cell>
          <cell r="DF60" t="e">
            <v>#N/A</v>
          </cell>
          <cell r="DH60">
            <v>97.9</v>
          </cell>
          <cell r="DI60" t="e">
            <v>#N/A</v>
          </cell>
          <cell r="DL60" t="e">
            <v>#N/A</v>
          </cell>
          <cell r="DO60" t="e">
            <v>#N/A</v>
          </cell>
          <cell r="DQ60">
            <v>106.83</v>
          </cell>
          <cell r="DR60" t="e">
            <v>#N/A</v>
          </cell>
          <cell r="DT60">
            <v>88.91</v>
          </cell>
          <cell r="DU60" t="e">
            <v>#N/A</v>
          </cell>
        </row>
        <row r="61">
          <cell r="E61">
            <v>117.76365610000001</v>
          </cell>
          <cell r="G61" t="e">
            <v>#N/A</v>
          </cell>
          <cell r="I61">
            <v>77.3</v>
          </cell>
          <cell r="J61">
            <v>93</v>
          </cell>
          <cell r="K61" t="e">
            <v>#N/A</v>
          </cell>
          <cell r="M61">
            <v>94.5</v>
          </cell>
          <cell r="N61" t="e">
            <v>#N/A</v>
          </cell>
          <cell r="P61">
            <v>95.1</v>
          </cell>
          <cell r="Q61" t="e">
            <v>#N/A</v>
          </cell>
          <cell r="S61" t="e">
            <v>#N/A</v>
          </cell>
          <cell r="T61" t="e">
            <v>#N/A</v>
          </cell>
          <cell r="V61">
            <v>100.3</v>
          </cell>
          <cell r="W61" t="e">
            <v>#N/A</v>
          </cell>
          <cell r="Y61">
            <v>101.2</v>
          </cell>
          <cell r="Z61" t="e">
            <v>#N/A</v>
          </cell>
          <cell r="AB61">
            <v>6690</v>
          </cell>
          <cell r="AC61" t="e">
            <v>#N/A</v>
          </cell>
          <cell r="AE61">
            <v>2.9</v>
          </cell>
          <cell r="AF61" t="e">
            <v>#N/A</v>
          </cell>
          <cell r="AH61">
            <v>2.8</v>
          </cell>
          <cell r="AI61" t="e">
            <v>#N/A</v>
          </cell>
          <cell r="AK61">
            <v>1440.9</v>
          </cell>
          <cell r="AL61" t="e">
            <v>#N/A</v>
          </cell>
          <cell r="AN61">
            <v>1254.7</v>
          </cell>
          <cell r="AO61" t="e">
            <v>#N/A</v>
          </cell>
          <cell r="AQ61">
            <v>12.235523655757152</v>
          </cell>
          <cell r="AR61" t="e">
            <v>#N/A</v>
          </cell>
          <cell r="AT61">
            <v>10.65439068004615</v>
          </cell>
          <cell r="AU61" t="e">
            <v>#N/A</v>
          </cell>
          <cell r="AW61">
            <v>132073</v>
          </cell>
          <cell r="AX61" t="e">
            <v>#N/A</v>
          </cell>
          <cell r="AZ61">
            <v>517626</v>
          </cell>
          <cell r="BA61" t="e">
            <v>#N/A</v>
          </cell>
          <cell r="BC61">
            <v>100</v>
          </cell>
          <cell r="BD61" t="e">
            <v>#N/A</v>
          </cell>
          <cell r="BF61">
            <v>99.2</v>
          </cell>
          <cell r="BG61" t="e">
            <v>#N/A</v>
          </cell>
          <cell r="BI61">
            <v>1157.83</v>
          </cell>
          <cell r="BJ61" t="e">
            <v>#N/A</v>
          </cell>
          <cell r="BL61">
            <v>9.8318109198038037</v>
          </cell>
          <cell r="BM61" t="e">
            <v>#N/A</v>
          </cell>
          <cell r="BO61">
            <v>1134.8800000000001</v>
          </cell>
          <cell r="BP61" t="e">
            <v>#N/A</v>
          </cell>
          <cell r="BR61">
            <v>9.6369290627008652</v>
          </cell>
          <cell r="BS61" t="e">
            <v>#N/A</v>
          </cell>
          <cell r="BU61">
            <v>75.53</v>
          </cell>
          <cell r="BV61" t="e">
            <v>#N/A</v>
          </cell>
          <cell r="BX61">
            <v>103.68</v>
          </cell>
          <cell r="BY61" t="e">
            <v>#N/A</v>
          </cell>
          <cell r="CA61">
            <v>75.900000000000006</v>
          </cell>
          <cell r="CB61" t="e">
            <v>#N/A</v>
          </cell>
          <cell r="CD61">
            <v>101.33</v>
          </cell>
          <cell r="CE61" t="e">
            <v>#N/A</v>
          </cell>
          <cell r="CG61">
            <v>84.27</v>
          </cell>
          <cell r="CH61" t="e">
            <v>#N/A</v>
          </cell>
          <cell r="CJ61">
            <v>95.3</v>
          </cell>
          <cell r="CK61" t="e">
            <v>#N/A</v>
          </cell>
          <cell r="CM61">
            <v>90.41</v>
          </cell>
          <cell r="CN61" t="e">
            <v>#N/A</v>
          </cell>
          <cell r="CP61">
            <v>102.72</v>
          </cell>
          <cell r="CQ61" t="e">
            <v>#N/A</v>
          </cell>
          <cell r="CS61">
            <v>92.83</v>
          </cell>
          <cell r="CT61" t="e">
            <v>#N/A</v>
          </cell>
          <cell r="CV61">
            <v>106.34</v>
          </cell>
          <cell r="CW61" t="e">
            <v>#N/A</v>
          </cell>
          <cell r="CY61">
            <v>86.75</v>
          </cell>
          <cell r="CZ61" t="e">
            <v>#N/A</v>
          </cell>
          <cell r="DB61">
            <v>99.35</v>
          </cell>
          <cell r="DC61" t="e">
            <v>#N/A</v>
          </cell>
          <cell r="DE61">
            <v>98.3</v>
          </cell>
          <cell r="DF61" t="e">
            <v>#N/A</v>
          </cell>
          <cell r="DH61">
            <v>98.7</v>
          </cell>
          <cell r="DI61" t="e">
            <v>#N/A</v>
          </cell>
          <cell r="DL61" t="e">
            <v>#N/A</v>
          </cell>
          <cell r="DO61" t="e">
            <v>#N/A</v>
          </cell>
          <cell r="DQ61">
            <v>98.14</v>
          </cell>
          <cell r="DR61" t="e">
            <v>#N/A</v>
          </cell>
          <cell r="DT61">
            <v>87.22</v>
          </cell>
          <cell r="DU61" t="e">
            <v>#N/A</v>
          </cell>
        </row>
        <row r="62">
          <cell r="E62">
            <v>120.75209839999999</v>
          </cell>
          <cell r="G62" t="e">
            <v>#N/A</v>
          </cell>
          <cell r="I62">
            <v>100</v>
          </cell>
          <cell r="J62">
            <v>94.2</v>
          </cell>
          <cell r="K62" t="e">
            <v>#N/A</v>
          </cell>
          <cell r="M62">
            <v>94.6</v>
          </cell>
          <cell r="N62" t="e">
            <v>#N/A</v>
          </cell>
          <cell r="P62">
            <v>95</v>
          </cell>
          <cell r="Q62" t="e">
            <v>#N/A</v>
          </cell>
          <cell r="S62" t="e">
            <v>#N/A</v>
          </cell>
          <cell r="T62" t="e">
            <v>#N/A</v>
          </cell>
          <cell r="V62">
            <v>100.4</v>
          </cell>
          <cell r="W62" t="e">
            <v>#N/A</v>
          </cell>
          <cell r="Y62">
            <v>101.2</v>
          </cell>
          <cell r="Z62" t="e">
            <v>#N/A</v>
          </cell>
          <cell r="AB62">
            <v>6748</v>
          </cell>
          <cell r="AC62" t="e">
            <v>#N/A</v>
          </cell>
          <cell r="AE62">
            <v>2.8</v>
          </cell>
          <cell r="AF62" t="e">
            <v>#N/A</v>
          </cell>
          <cell r="AH62">
            <v>2.8</v>
          </cell>
          <cell r="AI62" t="e">
            <v>#N/A</v>
          </cell>
          <cell r="AK62">
            <v>816.4</v>
          </cell>
          <cell r="AL62" t="e">
            <v>#N/A</v>
          </cell>
          <cell r="AN62">
            <v>1129</v>
          </cell>
          <cell r="AO62" t="e">
            <v>#N/A</v>
          </cell>
          <cell r="AQ62">
            <v>6.7609591122434693</v>
          </cell>
          <cell r="AR62" t="e">
            <v>#N/A</v>
          </cell>
          <cell r="AT62">
            <v>9.3497340001505105</v>
          </cell>
          <cell r="AU62" t="e">
            <v>#N/A</v>
          </cell>
          <cell r="AW62">
            <v>132440</v>
          </cell>
          <cell r="AX62" t="e">
            <v>#N/A</v>
          </cell>
          <cell r="AZ62">
            <v>517896</v>
          </cell>
          <cell r="BA62" t="e">
            <v>#N/A</v>
          </cell>
          <cell r="BC62">
            <v>96.4</v>
          </cell>
          <cell r="BD62" t="e">
            <v>#N/A</v>
          </cell>
          <cell r="BF62">
            <v>99.5</v>
          </cell>
          <cell r="BG62" t="e">
            <v>#N/A</v>
          </cell>
          <cell r="BI62">
            <v>674.33</v>
          </cell>
          <cell r="BJ62" t="e">
            <v>#N/A</v>
          </cell>
          <cell r="BL62">
            <v>5.5844164112679309</v>
          </cell>
          <cell r="BM62" t="e">
            <v>#N/A</v>
          </cell>
          <cell r="BO62">
            <v>899.04</v>
          </cell>
          <cell r="BP62" t="e">
            <v>#N/A</v>
          </cell>
          <cell r="BR62">
            <v>7.4453364530516515</v>
          </cell>
          <cell r="BS62" t="e">
            <v>#N/A</v>
          </cell>
          <cell r="BU62">
            <v>77.959999999999994</v>
          </cell>
          <cell r="BV62" t="e">
            <v>#N/A</v>
          </cell>
          <cell r="BX62">
            <v>83.46</v>
          </cell>
          <cell r="BY62" t="e">
            <v>#N/A</v>
          </cell>
          <cell r="CA62">
            <v>76.489999999999995</v>
          </cell>
          <cell r="CB62" t="e">
            <v>#N/A</v>
          </cell>
          <cell r="CD62">
            <v>81.209999999999994</v>
          </cell>
          <cell r="CE62" t="e">
            <v>#N/A</v>
          </cell>
          <cell r="CG62">
            <v>86.94</v>
          </cell>
          <cell r="CH62" t="e">
            <v>#N/A</v>
          </cell>
          <cell r="CJ62">
            <v>91.44</v>
          </cell>
          <cell r="CK62" t="e">
            <v>#N/A</v>
          </cell>
          <cell r="CM62">
            <v>87.61</v>
          </cell>
          <cell r="CN62" t="e">
            <v>#N/A</v>
          </cell>
          <cell r="CP62">
            <v>85.39</v>
          </cell>
          <cell r="CQ62" t="e">
            <v>#N/A</v>
          </cell>
          <cell r="CS62">
            <v>87.9</v>
          </cell>
          <cell r="CT62" t="e">
            <v>#N/A</v>
          </cell>
          <cell r="CV62">
            <v>88.13</v>
          </cell>
          <cell r="CW62" t="e">
            <v>#N/A</v>
          </cell>
          <cell r="CY62">
            <v>84.68</v>
          </cell>
          <cell r="CZ62" t="e">
            <v>#N/A</v>
          </cell>
          <cell r="DB62">
            <v>83.81</v>
          </cell>
          <cell r="DC62" t="e">
            <v>#N/A</v>
          </cell>
          <cell r="DE62">
            <v>98</v>
          </cell>
          <cell r="DF62" t="e">
            <v>#N/A</v>
          </cell>
          <cell r="DH62">
            <v>98.8</v>
          </cell>
          <cell r="DI62" t="e">
            <v>#N/A</v>
          </cell>
          <cell r="DL62" t="e">
            <v>#N/A</v>
          </cell>
          <cell r="DO62" t="e">
            <v>#N/A</v>
          </cell>
          <cell r="DQ62">
            <v>83.76</v>
          </cell>
          <cell r="DR62" t="e">
            <v>#N/A</v>
          </cell>
          <cell r="DT62">
            <v>85.44</v>
          </cell>
          <cell r="DU62" t="e">
            <v>#N/A</v>
          </cell>
        </row>
        <row r="63">
          <cell r="E63">
            <v>121.443646</v>
          </cell>
          <cell r="G63" t="e">
            <v>#N/A</v>
          </cell>
          <cell r="I63">
            <v>72.7</v>
          </cell>
          <cell r="J63">
            <v>95.6</v>
          </cell>
          <cell r="K63" t="e">
            <v>#N/A</v>
          </cell>
          <cell r="M63">
            <v>97.2</v>
          </cell>
          <cell r="N63" t="e">
            <v>#N/A</v>
          </cell>
          <cell r="P63">
            <v>97.1</v>
          </cell>
          <cell r="Q63" t="e">
            <v>#N/A</v>
          </cell>
          <cell r="S63" t="e">
            <v>#N/A</v>
          </cell>
          <cell r="T63" t="e">
            <v>#N/A</v>
          </cell>
          <cell r="V63">
            <v>100</v>
          </cell>
          <cell r="W63" t="e">
            <v>#N/A</v>
          </cell>
          <cell r="Y63">
            <v>101.2</v>
          </cell>
          <cell r="Z63" t="e">
            <v>#N/A</v>
          </cell>
          <cell r="AB63">
            <v>6735</v>
          </cell>
          <cell r="AC63" t="e">
            <v>#N/A</v>
          </cell>
          <cell r="AE63">
            <v>2.7</v>
          </cell>
          <cell r="AF63" t="e">
            <v>#N/A</v>
          </cell>
          <cell r="AH63">
            <v>2.8</v>
          </cell>
          <cell r="AI63" t="e">
            <v>#N/A</v>
          </cell>
          <cell r="AK63">
            <v>1176.8</v>
          </cell>
          <cell r="AL63" t="e">
            <v>#N/A</v>
          </cell>
          <cell r="AN63">
            <v>1126.2</v>
          </cell>
          <cell r="AO63" t="e">
            <v>#N/A</v>
          </cell>
          <cell r="AQ63">
            <v>9.6900911555306894</v>
          </cell>
          <cell r="AR63" t="e">
            <v>#N/A</v>
          </cell>
          <cell r="AT63">
            <v>9.2734369980953968</v>
          </cell>
          <cell r="AU63" t="e">
            <v>#N/A</v>
          </cell>
          <cell r="AW63">
            <v>131809</v>
          </cell>
          <cell r="AX63" t="e">
            <v>#N/A</v>
          </cell>
          <cell r="AZ63">
            <v>517673</v>
          </cell>
          <cell r="BA63" t="e">
            <v>#N/A</v>
          </cell>
          <cell r="BC63">
            <v>97.4</v>
          </cell>
          <cell r="BD63" t="e">
            <v>#N/A</v>
          </cell>
          <cell r="BF63">
            <v>99.7</v>
          </cell>
          <cell r="BG63" t="e">
            <v>#N/A</v>
          </cell>
          <cell r="BI63">
            <v>1181.6300000000001</v>
          </cell>
          <cell r="BJ63" t="e">
            <v>#N/A</v>
          </cell>
          <cell r="BL63">
            <v>9.7298626887404236</v>
          </cell>
          <cell r="BM63" t="e">
            <v>#N/A</v>
          </cell>
          <cell r="BO63">
            <v>1116.44</v>
          </cell>
          <cell r="BP63" t="e">
            <v>#N/A</v>
          </cell>
          <cell r="BR63">
            <v>9.1930705044873253</v>
          </cell>
          <cell r="BS63" t="e">
            <v>#N/A</v>
          </cell>
          <cell r="BU63">
            <v>86.02</v>
          </cell>
          <cell r="BV63" t="e">
            <v>#N/A</v>
          </cell>
          <cell r="BX63">
            <v>94</v>
          </cell>
          <cell r="BY63" t="e">
            <v>#N/A</v>
          </cell>
          <cell r="CA63">
            <v>82.64</v>
          </cell>
          <cell r="CB63" t="e">
            <v>#N/A</v>
          </cell>
          <cell r="CD63">
            <v>95.09</v>
          </cell>
          <cell r="CE63" t="e">
            <v>#N/A</v>
          </cell>
          <cell r="CG63">
            <v>88.62</v>
          </cell>
          <cell r="CH63" t="e">
            <v>#N/A</v>
          </cell>
          <cell r="CJ63">
            <v>99.13</v>
          </cell>
          <cell r="CK63" t="e">
            <v>#N/A</v>
          </cell>
          <cell r="CM63">
            <v>93.36</v>
          </cell>
          <cell r="CN63" t="e">
            <v>#N/A</v>
          </cell>
          <cell r="CP63">
            <v>110.13</v>
          </cell>
          <cell r="CQ63" t="e">
            <v>#N/A</v>
          </cell>
          <cell r="CS63">
            <v>94.97</v>
          </cell>
          <cell r="CT63" t="e">
            <v>#N/A</v>
          </cell>
          <cell r="CV63">
            <v>111.64</v>
          </cell>
          <cell r="CW63" t="e">
            <v>#N/A</v>
          </cell>
          <cell r="CY63">
            <v>88.81</v>
          </cell>
          <cell r="CZ63" t="e">
            <v>#N/A</v>
          </cell>
          <cell r="DB63">
            <v>101.6</v>
          </cell>
          <cell r="DC63" t="e">
            <v>#N/A</v>
          </cell>
          <cell r="DE63">
            <v>98.6</v>
          </cell>
          <cell r="DF63" t="e">
            <v>#N/A</v>
          </cell>
          <cell r="DH63">
            <v>102.5</v>
          </cell>
          <cell r="DI63" t="e">
            <v>#N/A</v>
          </cell>
          <cell r="DL63" t="e">
            <v>#N/A</v>
          </cell>
          <cell r="DO63" t="e">
            <v>#N/A</v>
          </cell>
          <cell r="DQ63">
            <v>101.08</v>
          </cell>
          <cell r="DR63" t="e">
            <v>#N/A</v>
          </cell>
          <cell r="DT63">
            <v>88.12</v>
          </cell>
          <cell r="DU63" t="e">
            <v>#N/A</v>
          </cell>
        </row>
        <row r="64">
          <cell r="E64">
            <v>120.4519021</v>
          </cell>
          <cell r="G64" t="e">
            <v>#N/A</v>
          </cell>
          <cell r="I64">
            <v>81.8</v>
          </cell>
          <cell r="J64">
            <v>96.7</v>
          </cell>
          <cell r="K64" t="e">
            <v>#N/A</v>
          </cell>
          <cell r="M64">
            <v>96</v>
          </cell>
          <cell r="N64" t="e">
            <v>#N/A</v>
          </cell>
          <cell r="P64">
            <v>96.6</v>
          </cell>
          <cell r="Q64" t="e">
            <v>#N/A</v>
          </cell>
          <cell r="S64" t="e">
            <v>#N/A</v>
          </cell>
          <cell r="T64" t="e">
            <v>#N/A</v>
          </cell>
          <cell r="V64">
            <v>99.5</v>
          </cell>
          <cell r="W64" t="e">
            <v>#N/A</v>
          </cell>
          <cell r="Y64">
            <v>101.2</v>
          </cell>
          <cell r="Z64" t="e">
            <v>#N/A</v>
          </cell>
          <cell r="AB64">
            <v>6704</v>
          </cell>
          <cell r="AC64" t="e">
            <v>#N/A</v>
          </cell>
          <cell r="AE64">
            <v>2.8</v>
          </cell>
          <cell r="AF64" t="e">
            <v>#N/A</v>
          </cell>
          <cell r="AH64">
            <v>2.9</v>
          </cell>
          <cell r="AI64" t="e">
            <v>#N/A</v>
          </cell>
          <cell r="AK64">
            <v>1125.9000000000001</v>
          </cell>
          <cell r="AL64" t="e">
            <v>#N/A</v>
          </cell>
          <cell r="AN64">
            <v>1150.8</v>
          </cell>
          <cell r="AO64" t="e">
            <v>#N/A</v>
          </cell>
          <cell r="AQ64">
            <v>9.3472994645221146</v>
          </cell>
          <cell r="AR64" t="e">
            <v>#N/A</v>
          </cell>
          <cell r="AT64">
            <v>9.5540209821227879</v>
          </cell>
          <cell r="AU64" t="e">
            <v>#N/A</v>
          </cell>
          <cell r="AW64">
            <v>133849</v>
          </cell>
          <cell r="AX64" t="e">
            <v>#N/A</v>
          </cell>
          <cell r="AZ64">
            <v>520209</v>
          </cell>
          <cell r="BA64" t="e">
            <v>#N/A</v>
          </cell>
          <cell r="BC64">
            <v>108.9</v>
          </cell>
          <cell r="BD64" t="e">
            <v>#N/A</v>
          </cell>
          <cell r="BF64">
            <v>102.3</v>
          </cell>
          <cell r="BG64" t="e">
            <v>#N/A</v>
          </cell>
          <cell r="BI64">
            <v>1218.2</v>
          </cell>
          <cell r="BJ64" t="e">
            <v>#N/A</v>
          </cell>
          <cell r="BL64">
            <v>10.113580431371204</v>
          </cell>
          <cell r="BM64" t="e">
            <v>#N/A</v>
          </cell>
          <cell r="BO64">
            <v>1174.26</v>
          </cell>
          <cell r="BP64" t="e">
            <v>#N/A</v>
          </cell>
          <cell r="BR64">
            <v>9.7487875203923409</v>
          </cell>
          <cell r="BS64" t="e">
            <v>#N/A</v>
          </cell>
          <cell r="BU64">
            <v>81.25</v>
          </cell>
          <cell r="BV64" t="e">
            <v>#N/A</v>
          </cell>
          <cell r="BX64">
            <v>96.69</v>
          </cell>
          <cell r="BY64" t="e">
            <v>#N/A</v>
          </cell>
          <cell r="CA64">
            <v>81.58</v>
          </cell>
          <cell r="CB64" t="e">
            <v>#N/A</v>
          </cell>
          <cell r="CD64">
            <v>94.07</v>
          </cell>
          <cell r="CE64" t="e">
            <v>#N/A</v>
          </cell>
          <cell r="CG64">
            <v>84</v>
          </cell>
          <cell r="CH64" t="e">
            <v>#N/A</v>
          </cell>
          <cell r="CJ64">
            <v>96.92</v>
          </cell>
          <cell r="CK64" t="e">
            <v>#N/A</v>
          </cell>
          <cell r="CM64">
            <v>84.82</v>
          </cell>
          <cell r="CN64" t="e">
            <v>#N/A</v>
          </cell>
          <cell r="CP64">
            <v>115.03</v>
          </cell>
          <cell r="CQ64" t="e">
            <v>#N/A</v>
          </cell>
          <cell r="CS64">
            <v>84.79</v>
          </cell>
          <cell r="CT64" t="e">
            <v>#N/A</v>
          </cell>
          <cell r="CV64">
            <v>112.1</v>
          </cell>
          <cell r="CW64" t="e">
            <v>#N/A</v>
          </cell>
          <cell r="CY64">
            <v>84.19</v>
          </cell>
          <cell r="CZ64" t="e">
            <v>#N/A</v>
          </cell>
          <cell r="DB64">
            <v>99.16</v>
          </cell>
          <cell r="DC64" t="e">
            <v>#N/A</v>
          </cell>
          <cell r="DE64">
            <v>98.7</v>
          </cell>
          <cell r="DF64" t="e">
            <v>#N/A</v>
          </cell>
          <cell r="DH64">
            <v>95.9</v>
          </cell>
          <cell r="DI64" t="e">
            <v>#N/A</v>
          </cell>
          <cell r="DL64" t="e">
            <v>#N/A</v>
          </cell>
          <cell r="DO64" t="e">
            <v>#N/A</v>
          </cell>
          <cell r="DQ64">
            <v>100.87</v>
          </cell>
          <cell r="DR64" t="e">
            <v>#N/A</v>
          </cell>
          <cell r="DT64">
            <v>85.06</v>
          </cell>
          <cell r="DU64" t="e">
            <v>#N/A</v>
          </cell>
        </row>
        <row r="65">
          <cell r="E65">
            <v>122.1694327</v>
          </cell>
          <cell r="G65" t="e">
            <v>#N/A</v>
          </cell>
          <cell r="I65">
            <v>90.9</v>
          </cell>
          <cell r="J65">
            <v>99.1</v>
          </cell>
          <cell r="K65" t="e">
            <v>#N/A</v>
          </cell>
          <cell r="M65">
            <v>99.2</v>
          </cell>
          <cell r="N65" t="e">
            <v>#N/A</v>
          </cell>
          <cell r="P65">
            <v>99.3</v>
          </cell>
          <cell r="Q65" t="e">
            <v>#N/A</v>
          </cell>
          <cell r="S65" t="e">
            <v>#N/A</v>
          </cell>
          <cell r="T65" t="e">
            <v>#N/A</v>
          </cell>
          <cell r="V65">
            <v>100</v>
          </cell>
          <cell r="W65" t="e">
            <v>#N/A</v>
          </cell>
          <cell r="Y65">
            <v>100.9</v>
          </cell>
          <cell r="Z65" t="e">
            <v>#N/A</v>
          </cell>
          <cell r="AB65">
            <v>6690</v>
          </cell>
          <cell r="AC65" t="e">
            <v>#N/A</v>
          </cell>
          <cell r="AE65">
            <v>3</v>
          </cell>
          <cell r="AF65" t="e">
            <v>#N/A</v>
          </cell>
          <cell r="AH65">
            <v>3</v>
          </cell>
          <cell r="AI65" t="e">
            <v>#N/A</v>
          </cell>
          <cell r="AK65">
            <v>601.1</v>
          </cell>
          <cell r="AL65" t="e">
            <v>#N/A</v>
          </cell>
          <cell r="AN65">
            <v>898.6</v>
          </cell>
          <cell r="AO65" t="e">
            <v>#N/A</v>
          </cell>
          <cell r="AQ65">
            <v>4.920216020615114</v>
          </cell>
          <cell r="AR65" t="e">
            <v>#N/A</v>
          </cell>
          <cell r="AT65">
            <v>7.3553587025864937</v>
          </cell>
          <cell r="AU65" t="e">
            <v>#N/A</v>
          </cell>
          <cell r="AW65">
            <v>134154</v>
          </cell>
          <cell r="AX65" t="e">
            <v>#N/A</v>
          </cell>
          <cell r="AZ65">
            <v>521301</v>
          </cell>
          <cell r="BA65" t="e">
            <v>#N/A</v>
          </cell>
          <cell r="BC65">
            <v>96.4</v>
          </cell>
          <cell r="BD65" t="e">
            <v>#N/A</v>
          </cell>
          <cell r="BF65">
            <v>101.2</v>
          </cell>
          <cell r="BG65" t="e">
            <v>#N/A</v>
          </cell>
          <cell r="BI65">
            <v>604.36</v>
          </cell>
          <cell r="BJ65" t="e">
            <v>#N/A</v>
          </cell>
          <cell r="BL65">
            <v>4.9469002731973886</v>
          </cell>
          <cell r="BM65" t="e">
            <v>#N/A</v>
          </cell>
          <cell r="BO65">
            <v>848.66</v>
          </cell>
          <cell r="BP65" t="e">
            <v>#N/A</v>
          </cell>
          <cell r="BR65">
            <v>6.9465821461574153</v>
          </cell>
          <cell r="BS65" t="e">
            <v>#N/A</v>
          </cell>
          <cell r="BU65">
            <v>95.91</v>
          </cell>
          <cell r="BV65" t="e">
            <v>#N/A</v>
          </cell>
          <cell r="BX65">
            <v>88.73</v>
          </cell>
          <cell r="BY65" t="e">
            <v>#N/A</v>
          </cell>
          <cell r="CA65">
            <v>93.18</v>
          </cell>
          <cell r="CB65" t="e">
            <v>#N/A</v>
          </cell>
          <cell r="CD65">
            <v>86.69</v>
          </cell>
          <cell r="CE65" t="e">
            <v>#N/A</v>
          </cell>
          <cell r="CG65">
            <v>94.16</v>
          </cell>
          <cell r="CH65" t="e">
            <v>#N/A</v>
          </cell>
          <cell r="CJ65">
            <v>99.04</v>
          </cell>
          <cell r="CK65" t="e">
            <v>#N/A</v>
          </cell>
          <cell r="CM65">
            <v>100.18</v>
          </cell>
          <cell r="CN65" t="e">
            <v>#N/A</v>
          </cell>
          <cell r="CP65">
            <v>100.1</v>
          </cell>
          <cell r="CQ65" t="e">
            <v>#N/A</v>
          </cell>
          <cell r="CS65">
            <v>97.76</v>
          </cell>
          <cell r="CT65" t="e">
            <v>#N/A</v>
          </cell>
          <cell r="CV65">
            <v>97.81</v>
          </cell>
          <cell r="CW65" t="e">
            <v>#N/A</v>
          </cell>
          <cell r="CY65">
            <v>95.58</v>
          </cell>
          <cell r="CZ65" t="e">
            <v>#N/A</v>
          </cell>
          <cell r="DB65">
            <v>90.07</v>
          </cell>
          <cell r="DC65" t="e">
            <v>#N/A</v>
          </cell>
          <cell r="DE65">
            <v>98.7</v>
          </cell>
          <cell r="DF65" t="e">
            <v>#N/A</v>
          </cell>
          <cell r="DH65">
            <v>97.7</v>
          </cell>
          <cell r="DI65" t="e">
            <v>#N/A</v>
          </cell>
          <cell r="DL65" t="e">
            <v>#N/A</v>
          </cell>
          <cell r="DO65" t="e">
            <v>#N/A</v>
          </cell>
          <cell r="DQ65">
            <v>92.47</v>
          </cell>
          <cell r="DR65" t="e">
            <v>#N/A</v>
          </cell>
          <cell r="DT65">
            <v>95.98</v>
          </cell>
          <cell r="DU65" t="e">
            <v>#N/A</v>
          </cell>
        </row>
        <row r="66">
          <cell r="E66">
            <v>122.0912077</v>
          </cell>
          <cell r="I66">
            <v>81.8</v>
          </cell>
          <cell r="J66">
            <v>99.7</v>
          </cell>
          <cell r="M66">
            <v>99.6</v>
          </cell>
          <cell r="P66">
            <v>98.3</v>
          </cell>
          <cell r="S66" t="e">
            <v>#N/A</v>
          </cell>
          <cell r="V66">
            <v>100.3</v>
          </cell>
          <cell r="Y66">
            <v>100.7</v>
          </cell>
          <cell r="AB66">
            <v>6685</v>
          </cell>
          <cell r="AE66">
            <v>3</v>
          </cell>
          <cell r="AH66">
            <v>3</v>
          </cell>
          <cell r="AK66">
            <v>1182.8</v>
          </cell>
          <cell r="AN66">
            <v>959.3</v>
          </cell>
          <cell r="AQ66">
            <v>9.6878392988490347</v>
          </cell>
          <cell r="AT66">
            <v>7.8572406487875206</v>
          </cell>
          <cell r="AW66">
            <v>134972</v>
          </cell>
          <cell r="AZ66">
            <v>523496</v>
          </cell>
          <cell r="BC66">
            <v>94.6</v>
          </cell>
          <cell r="BF66">
            <v>100.3</v>
          </cell>
          <cell r="BI66">
            <v>1186.29</v>
          </cell>
          <cell r="BL66">
            <v>9.7164244858231505</v>
          </cell>
          <cell r="BO66">
            <v>940.44</v>
          </cell>
          <cell r="BR66">
            <v>7.7027659707554852</v>
          </cell>
          <cell r="BU66">
            <v>88.54</v>
          </cell>
          <cell r="BX66">
            <v>107.6</v>
          </cell>
          <cell r="CA66">
            <v>84.78</v>
          </cell>
          <cell r="CD66">
            <v>103.36</v>
          </cell>
          <cell r="CG66">
            <v>92.9</v>
          </cell>
          <cell r="CJ66">
            <v>98.55</v>
          </cell>
          <cell r="CM66">
            <v>86.55</v>
          </cell>
          <cell r="CP66">
            <v>115.83</v>
          </cell>
          <cell r="CS66">
            <v>86.07</v>
          </cell>
          <cell r="CV66">
            <v>114.86</v>
          </cell>
          <cell r="CY66">
            <v>91.34</v>
          </cell>
          <cell r="DB66">
            <v>103.67</v>
          </cell>
          <cell r="DE66">
            <v>98.8</v>
          </cell>
          <cell r="DH66">
            <v>99.4</v>
          </cell>
          <cell r="DQ66">
            <v>104.85</v>
          </cell>
          <cell r="DT66">
            <v>92.03</v>
          </cell>
        </row>
        <row r="67">
          <cell r="E67">
            <v>124.1378081</v>
          </cell>
          <cell r="I67">
            <v>54.5</v>
          </cell>
          <cell r="J67">
            <v>98.7</v>
          </cell>
          <cell r="M67">
            <v>99.8</v>
          </cell>
          <cell r="P67">
            <v>98.2</v>
          </cell>
          <cell r="S67" t="e">
            <v>#N/A</v>
          </cell>
          <cell r="V67">
            <v>100.7</v>
          </cell>
          <cell r="Y67">
            <v>100.6</v>
          </cell>
          <cell r="AB67">
            <v>6679</v>
          </cell>
          <cell r="AE67">
            <v>3</v>
          </cell>
          <cell r="AH67">
            <v>3</v>
          </cell>
          <cell r="AK67">
            <v>907.4</v>
          </cell>
          <cell r="AN67">
            <v>1028.5999999999999</v>
          </cell>
          <cell r="AQ67">
            <v>7.3096183498667715</v>
          </cell>
          <cell r="AT67">
            <v>8.2859526500693867</v>
          </cell>
          <cell r="AW67">
            <v>134745</v>
          </cell>
          <cell r="AZ67">
            <v>524417</v>
          </cell>
          <cell r="BC67">
            <v>98.3</v>
          </cell>
          <cell r="BF67">
            <v>100.4</v>
          </cell>
          <cell r="BI67">
            <v>915.34</v>
          </cell>
          <cell r="BL67">
            <v>7.3735795243189894</v>
          </cell>
          <cell r="BO67">
            <v>930.71</v>
          </cell>
          <cell r="BR67">
            <v>7.4973935358215824</v>
          </cell>
          <cell r="BU67">
            <v>95.48</v>
          </cell>
          <cell r="BX67">
            <v>99.51</v>
          </cell>
          <cell r="CA67">
            <v>95.67</v>
          </cell>
          <cell r="CD67">
            <v>99.67</v>
          </cell>
          <cell r="CG67">
            <v>92.27</v>
          </cell>
          <cell r="CJ67">
            <v>98.35</v>
          </cell>
          <cell r="CM67">
            <v>94.18</v>
          </cell>
          <cell r="CP67">
            <v>108.53</v>
          </cell>
          <cell r="CS67">
            <v>93.26</v>
          </cell>
          <cell r="CV67">
            <v>108.29</v>
          </cell>
          <cell r="CY67">
            <v>95.56</v>
          </cell>
          <cell r="DB67">
            <v>99.04</v>
          </cell>
          <cell r="DE67">
            <v>99.2</v>
          </cell>
          <cell r="DH67">
            <v>99.5</v>
          </cell>
          <cell r="DQ67">
            <v>99.99</v>
          </cell>
          <cell r="DT67">
            <v>96.67</v>
          </cell>
        </row>
        <row r="68">
          <cell r="E68">
            <v>121.8750539</v>
          </cell>
          <cell r="I68">
            <v>54.5</v>
          </cell>
          <cell r="J68">
            <v>101.2</v>
          </cell>
          <cell r="M68">
            <v>101.5</v>
          </cell>
          <cell r="P68">
            <v>99.6</v>
          </cell>
          <cell r="S68" t="e">
            <v>#N/A</v>
          </cell>
          <cell r="V68">
            <v>100.5</v>
          </cell>
          <cell r="Y68">
            <v>100.5</v>
          </cell>
          <cell r="AB68">
            <v>6642</v>
          </cell>
          <cell r="AE68">
            <v>2.8</v>
          </cell>
          <cell r="AH68">
            <v>2.9</v>
          </cell>
          <cell r="AK68">
            <v>929.9</v>
          </cell>
          <cell r="AN68">
            <v>957.4</v>
          </cell>
          <cell r="AQ68">
            <v>7.6299453435564795</v>
          </cell>
          <cell r="AT68">
            <v>7.8555862694063592</v>
          </cell>
          <cell r="AW68">
            <v>134188</v>
          </cell>
          <cell r="AZ68">
            <v>524994</v>
          </cell>
          <cell r="BC68">
            <v>98.2</v>
          </cell>
          <cell r="BF68">
            <v>100.3</v>
          </cell>
          <cell r="BI68">
            <v>832.6</v>
          </cell>
          <cell r="BL68">
            <v>6.8315867222767235</v>
          </cell>
          <cell r="BO68">
            <v>956.48</v>
          </cell>
          <cell r="BR68">
            <v>7.8480375547961092</v>
          </cell>
          <cell r="BU68">
            <v>102.33</v>
          </cell>
          <cell r="BX68">
            <v>93.14</v>
          </cell>
          <cell r="CA68">
            <v>99.69</v>
          </cell>
          <cell r="CD68">
            <v>94.83</v>
          </cell>
          <cell r="CG68">
            <v>96.18</v>
          </cell>
          <cell r="CJ68">
            <v>99.82</v>
          </cell>
          <cell r="CM68">
            <v>89.5</v>
          </cell>
          <cell r="CP68">
            <v>111.61</v>
          </cell>
          <cell r="CS68">
            <v>86.93</v>
          </cell>
          <cell r="CV68">
            <v>107.37</v>
          </cell>
          <cell r="CY68">
            <v>95.93</v>
          </cell>
          <cell r="DB68">
            <v>96.93</v>
          </cell>
          <cell r="DE68">
            <v>99.2</v>
          </cell>
          <cell r="DH68">
            <v>99.9</v>
          </cell>
          <cell r="DQ68">
            <v>97.92</v>
          </cell>
          <cell r="DT68">
            <v>98.23</v>
          </cell>
        </row>
        <row r="69">
          <cell r="E69">
            <v>121.76038269999999</v>
          </cell>
          <cell r="I69">
            <v>50</v>
          </cell>
          <cell r="J69">
            <v>100.7</v>
          </cell>
          <cell r="M69">
            <v>101.7</v>
          </cell>
          <cell r="P69">
            <v>99.4</v>
          </cell>
          <cell r="S69" t="e">
            <v>#N/A</v>
          </cell>
          <cell r="V69">
            <v>100.2</v>
          </cell>
          <cell r="Y69">
            <v>100.5</v>
          </cell>
          <cell r="AB69">
            <v>6587</v>
          </cell>
          <cell r="AE69">
            <v>2.7</v>
          </cell>
          <cell r="AH69">
            <v>2.9</v>
          </cell>
          <cell r="AK69">
            <v>1319.1</v>
          </cell>
          <cell r="AN69">
            <v>1009.1</v>
          </cell>
          <cell r="AQ69">
            <v>10.833573045266061</v>
          </cell>
          <cell r="AT69">
            <v>8.2875889318307809</v>
          </cell>
          <cell r="AW69">
            <v>135727</v>
          </cell>
          <cell r="AZ69">
            <v>526717</v>
          </cell>
          <cell r="BC69">
            <v>124.8</v>
          </cell>
          <cell r="BF69">
            <v>100.8</v>
          </cell>
          <cell r="BI69">
            <v>1299.8599999999999</v>
          </cell>
          <cell r="BL69">
            <v>10.675557773193496</v>
          </cell>
          <cell r="BO69">
            <v>978.83</v>
          </cell>
          <cell r="BR69">
            <v>8.0389859024317936</v>
          </cell>
          <cell r="BU69">
            <v>96.08</v>
          </cell>
          <cell r="BX69">
            <v>108.58</v>
          </cell>
          <cell r="CA69">
            <v>92.83</v>
          </cell>
          <cell r="CD69">
            <v>108.33</v>
          </cell>
          <cell r="CG69">
            <v>94.97</v>
          </cell>
          <cell r="CJ69">
            <v>99.82</v>
          </cell>
          <cell r="CM69">
            <v>83.76</v>
          </cell>
          <cell r="CP69">
            <v>111.27</v>
          </cell>
          <cell r="CS69">
            <v>85.22</v>
          </cell>
          <cell r="CV69">
            <v>111.64</v>
          </cell>
          <cell r="CY69">
            <v>93.26</v>
          </cell>
          <cell r="DB69">
            <v>108.4</v>
          </cell>
          <cell r="DE69">
            <v>99.6</v>
          </cell>
          <cell r="DH69">
            <v>99.6</v>
          </cell>
          <cell r="DQ69">
            <v>107.38</v>
          </cell>
          <cell r="DT69">
            <v>93.37</v>
          </cell>
        </row>
        <row r="70">
          <cell r="E70">
            <v>123.74321279999999</v>
          </cell>
          <cell r="I70">
            <v>63.6</v>
          </cell>
          <cell r="J70">
            <v>100.2</v>
          </cell>
          <cell r="M70">
            <v>99.3</v>
          </cell>
          <cell r="P70">
            <v>98.3</v>
          </cell>
          <cell r="S70">
            <v>100.5</v>
          </cell>
          <cell r="V70">
            <v>100.2</v>
          </cell>
          <cell r="Y70">
            <v>99.9</v>
          </cell>
          <cell r="AB70">
            <v>6519</v>
          </cell>
          <cell r="AE70">
            <v>3</v>
          </cell>
          <cell r="AH70">
            <v>3</v>
          </cell>
          <cell r="AK70">
            <v>328.2</v>
          </cell>
          <cell r="AN70">
            <v>938</v>
          </cell>
          <cell r="AQ70">
            <v>2.6522666785002045</v>
          </cell>
          <cell r="AT70">
            <v>7.5802137246593295</v>
          </cell>
          <cell r="AW70">
            <v>136165</v>
          </cell>
          <cell r="AZ70">
            <v>528387</v>
          </cell>
          <cell r="BC70">
            <v>92.9</v>
          </cell>
          <cell r="BF70">
            <v>99.3</v>
          </cell>
          <cell r="BI70">
            <v>274.89999999999998</v>
          </cell>
          <cell r="BL70">
            <v>2.2215359839113535</v>
          </cell>
          <cell r="BO70">
            <v>730.17</v>
          </cell>
          <cell r="BR70">
            <v>5.9006872658150344</v>
          </cell>
          <cell r="BU70">
            <v>93.31</v>
          </cell>
          <cell r="BX70">
            <v>78.55</v>
          </cell>
          <cell r="CA70">
            <v>92.47</v>
          </cell>
          <cell r="CD70">
            <v>80.45</v>
          </cell>
          <cell r="CG70">
            <v>93.6</v>
          </cell>
          <cell r="CJ70">
            <v>90.93</v>
          </cell>
          <cell r="CM70">
            <v>85.89</v>
          </cell>
          <cell r="CP70">
            <v>82.2</v>
          </cell>
          <cell r="CS70">
            <v>85.86</v>
          </cell>
          <cell r="CV70">
            <v>87.21</v>
          </cell>
          <cell r="CY70">
            <v>92.96</v>
          </cell>
          <cell r="DB70">
            <v>78.56</v>
          </cell>
          <cell r="DE70">
            <v>99.3</v>
          </cell>
          <cell r="DH70">
            <v>100.1</v>
          </cell>
          <cell r="DQ70">
            <v>76.069999999999993</v>
          </cell>
          <cell r="DT70">
            <v>91.99</v>
          </cell>
        </row>
        <row r="71">
          <cell r="E71">
            <v>123.6368896</v>
          </cell>
          <cell r="I71">
            <v>54.5</v>
          </cell>
          <cell r="J71">
            <v>101.8</v>
          </cell>
          <cell r="M71">
            <v>101.7</v>
          </cell>
          <cell r="P71">
            <v>100.2</v>
          </cell>
          <cell r="S71">
            <v>100.3</v>
          </cell>
          <cell r="V71">
            <v>99.9</v>
          </cell>
          <cell r="Y71">
            <v>99.4</v>
          </cell>
          <cell r="AB71">
            <v>6514</v>
          </cell>
          <cell r="AE71">
            <v>3.1</v>
          </cell>
          <cell r="AH71">
            <v>3</v>
          </cell>
          <cell r="AK71">
            <v>1219.5</v>
          </cell>
          <cell r="AN71">
            <v>1144.7</v>
          </cell>
          <cell r="AQ71">
            <v>9.863560980427641</v>
          </cell>
          <cell r="AT71">
            <v>9.2585635541578686</v>
          </cell>
          <cell r="AW71">
            <v>136488</v>
          </cell>
          <cell r="AZ71">
            <v>531012</v>
          </cell>
          <cell r="BC71">
            <v>88.3</v>
          </cell>
          <cell r="BF71">
            <v>99.9</v>
          </cell>
          <cell r="BI71">
            <v>1121.28</v>
          </cell>
          <cell r="BL71">
            <v>9.0691378894086956</v>
          </cell>
          <cell r="BO71">
            <v>1016.48</v>
          </cell>
          <cell r="BR71">
            <v>8.2214944365601372</v>
          </cell>
          <cell r="BU71">
            <v>89.67</v>
          </cell>
          <cell r="BX71">
            <v>100.49</v>
          </cell>
          <cell r="CA71">
            <v>91.52</v>
          </cell>
          <cell r="CD71">
            <v>99.67</v>
          </cell>
          <cell r="CG71">
            <v>97.89</v>
          </cell>
          <cell r="CJ71">
            <v>103.7</v>
          </cell>
          <cell r="CM71">
            <v>88.76</v>
          </cell>
          <cell r="CP71">
            <v>100.78</v>
          </cell>
          <cell r="CS71">
            <v>88.97</v>
          </cell>
          <cell r="CV71">
            <v>106.45</v>
          </cell>
          <cell r="CY71">
            <v>90.28</v>
          </cell>
          <cell r="DB71">
            <v>100.98</v>
          </cell>
          <cell r="DE71">
            <v>99.4</v>
          </cell>
          <cell r="DH71">
            <v>99.8</v>
          </cell>
          <cell r="DQ71">
            <v>99.62</v>
          </cell>
          <cell r="DT71">
            <v>87.12</v>
          </cell>
        </row>
        <row r="72">
          <cell r="E72">
            <v>119.29889799999999</v>
          </cell>
          <cell r="I72">
            <v>63.6</v>
          </cell>
          <cell r="J72">
            <v>101.7</v>
          </cell>
          <cell r="M72">
            <v>102</v>
          </cell>
          <cell r="P72">
            <v>100.9</v>
          </cell>
          <cell r="S72">
            <v>100</v>
          </cell>
          <cell r="V72">
            <v>99.8</v>
          </cell>
          <cell r="Y72">
            <v>98.9</v>
          </cell>
          <cell r="AB72">
            <v>6600</v>
          </cell>
          <cell r="AE72">
            <v>3.3</v>
          </cell>
          <cell r="AH72">
            <v>3.1</v>
          </cell>
          <cell r="AK72">
            <v>1380.4</v>
          </cell>
          <cell r="AN72">
            <v>853.5</v>
          </cell>
          <cell r="AQ72">
            <v>11.570936723992205</v>
          </cell>
          <cell r="AT72">
            <v>7.1542991117990047</v>
          </cell>
          <cell r="AW72">
            <v>137019</v>
          </cell>
          <cell r="AZ72">
            <v>531861</v>
          </cell>
          <cell r="BC72">
            <v>106.5</v>
          </cell>
          <cell r="BF72">
            <v>99.8</v>
          </cell>
          <cell r="BI72">
            <v>1294.9100000000001</v>
          </cell>
          <cell r="BL72">
            <v>10.854333289817983</v>
          </cell>
          <cell r="BO72">
            <v>978.77</v>
          </cell>
          <cell r="BR72">
            <v>8.2043507225020633</v>
          </cell>
          <cell r="BU72">
            <v>103.19</v>
          </cell>
          <cell r="BX72">
            <v>121.81</v>
          </cell>
          <cell r="CA72">
            <v>103.72</v>
          </cell>
          <cell r="CD72">
            <v>119.27</v>
          </cell>
          <cell r="CG72">
            <v>98.28</v>
          </cell>
          <cell r="CJ72">
            <v>103.38</v>
          </cell>
          <cell r="CM72">
            <v>109.87</v>
          </cell>
          <cell r="CP72">
            <v>116.06</v>
          </cell>
          <cell r="CS72">
            <v>106.98</v>
          </cell>
          <cell r="CV72">
            <v>117.4</v>
          </cell>
          <cell r="CY72">
            <v>103.29</v>
          </cell>
          <cell r="DB72">
            <v>115.88</v>
          </cell>
          <cell r="DE72">
            <v>99.6</v>
          </cell>
          <cell r="DH72">
            <v>99.7</v>
          </cell>
          <cell r="DQ72">
            <v>115.74</v>
          </cell>
          <cell r="DT72">
            <v>102.54</v>
          </cell>
        </row>
        <row r="73">
          <cell r="E73">
            <v>112.4997281</v>
          </cell>
          <cell r="I73">
            <v>50</v>
          </cell>
          <cell r="J73">
            <v>99.9</v>
          </cell>
          <cell r="M73">
            <v>102.4</v>
          </cell>
          <cell r="P73">
            <v>101.1</v>
          </cell>
          <cell r="S73">
            <v>99.8</v>
          </cell>
          <cell r="V73">
            <v>100.1</v>
          </cell>
          <cell r="Y73">
            <v>100.5</v>
          </cell>
          <cell r="AB73">
            <v>6690</v>
          </cell>
          <cell r="AE73">
            <v>3.2</v>
          </cell>
          <cell r="AH73">
            <v>3.1</v>
          </cell>
          <cell r="AK73">
            <v>1013.2</v>
          </cell>
          <cell r="AN73">
            <v>898.2</v>
          </cell>
          <cell r="AQ73">
            <v>9.0062439893132513</v>
          </cell>
          <cell r="AT73">
            <v>7.984019296487527</v>
          </cell>
          <cell r="AW73">
            <v>139389</v>
          </cell>
          <cell r="AZ73">
            <v>533201</v>
          </cell>
          <cell r="BC73">
            <v>100.2</v>
          </cell>
          <cell r="BF73">
            <v>99.5</v>
          </cell>
          <cell r="BI73">
            <v>928.78</v>
          </cell>
          <cell r="BL73">
            <v>8.2558421756754452</v>
          </cell>
          <cell r="BO73">
            <v>916.99</v>
          </cell>
          <cell r="BR73">
            <v>8.1510419223848771</v>
          </cell>
          <cell r="BU73">
            <v>95.91</v>
          </cell>
          <cell r="BX73">
            <v>101.72</v>
          </cell>
          <cell r="CA73">
            <v>91.52</v>
          </cell>
          <cell r="CD73">
            <v>98.65</v>
          </cell>
          <cell r="CG73">
            <v>100.2</v>
          </cell>
          <cell r="CJ73">
            <v>102.22</v>
          </cell>
          <cell r="CM73">
            <v>105.43</v>
          </cell>
          <cell r="CP73">
            <v>108.99</v>
          </cell>
          <cell r="CS73">
            <v>97.44</v>
          </cell>
          <cell r="CV73">
            <v>101.84</v>
          </cell>
          <cell r="CY73">
            <v>96.57</v>
          </cell>
          <cell r="DB73">
            <v>100.19</v>
          </cell>
          <cell r="DE73">
            <v>99.6</v>
          </cell>
          <cell r="DH73">
            <v>99.8</v>
          </cell>
          <cell r="DQ73">
            <v>105.22</v>
          </cell>
          <cell r="DT73">
            <v>103.69</v>
          </cell>
        </row>
        <row r="74">
          <cell r="E74">
            <v>112.2486308</v>
          </cell>
          <cell r="I74">
            <v>36.4</v>
          </cell>
          <cell r="J74">
            <v>98.8</v>
          </cell>
          <cell r="M74">
            <v>100.5</v>
          </cell>
          <cell r="P74">
            <v>99.8</v>
          </cell>
          <cell r="S74">
            <v>100</v>
          </cell>
          <cell r="V74">
            <v>100.3</v>
          </cell>
          <cell r="Y74">
            <v>100.5</v>
          </cell>
          <cell r="AB74">
            <v>6734</v>
          </cell>
          <cell r="AE74">
            <v>3.1</v>
          </cell>
          <cell r="AH74">
            <v>3</v>
          </cell>
          <cell r="AK74">
            <v>674.3</v>
          </cell>
          <cell r="AN74">
            <v>904.1</v>
          </cell>
          <cell r="AQ74">
            <v>6.0072002232387138</v>
          </cell>
          <cell r="AT74">
            <v>8.0544412306541915</v>
          </cell>
          <cell r="AW74">
            <v>140101</v>
          </cell>
          <cell r="AZ74">
            <v>533282</v>
          </cell>
          <cell r="BC74">
            <v>96.7</v>
          </cell>
          <cell r="BF74">
            <v>99.9</v>
          </cell>
          <cell r="BI74">
            <v>586.99</v>
          </cell>
          <cell r="BL74">
            <v>5.2293733635457409</v>
          </cell>
          <cell r="BO74">
            <v>808.43</v>
          </cell>
          <cell r="BR74">
            <v>7.2021368478019774</v>
          </cell>
          <cell r="BU74">
            <v>101.29</v>
          </cell>
          <cell r="BX74">
            <v>90.2</v>
          </cell>
          <cell r="CA74">
            <v>94.48</v>
          </cell>
          <cell r="CD74">
            <v>85.54</v>
          </cell>
          <cell r="CG74">
            <v>102.56</v>
          </cell>
          <cell r="CJ74">
            <v>101.55</v>
          </cell>
          <cell r="CM74">
            <v>100.18</v>
          </cell>
          <cell r="CP74">
            <v>96.45</v>
          </cell>
          <cell r="CS74">
            <v>89.93</v>
          </cell>
          <cell r="CV74">
            <v>85.6</v>
          </cell>
          <cell r="CY74">
            <v>91.08</v>
          </cell>
          <cell r="DB74">
            <v>86.15</v>
          </cell>
          <cell r="DE74">
            <v>99.6</v>
          </cell>
          <cell r="DH74">
            <v>99.8</v>
          </cell>
          <cell r="DQ74">
            <v>93.83</v>
          </cell>
          <cell r="DT74">
            <v>100.55</v>
          </cell>
        </row>
        <row r="75">
          <cell r="E75">
            <v>112.59202519999999</v>
          </cell>
          <cell r="I75">
            <v>27.3</v>
          </cell>
          <cell r="J75">
            <v>98.6</v>
          </cell>
          <cell r="M75">
            <v>100.2</v>
          </cell>
          <cell r="P75">
            <v>100.1</v>
          </cell>
          <cell r="S75">
            <v>100.1</v>
          </cell>
          <cell r="V75">
            <v>100.2</v>
          </cell>
          <cell r="Y75">
            <v>100.5</v>
          </cell>
          <cell r="AB75">
            <v>6760</v>
          </cell>
          <cell r="AE75">
            <v>3</v>
          </cell>
          <cell r="AH75">
            <v>3.1</v>
          </cell>
          <cell r="AK75">
            <v>902.4</v>
          </cell>
          <cell r="AN75">
            <v>848.8</v>
          </cell>
          <cell r="AQ75">
            <v>8.0147772313096297</v>
          </cell>
          <cell r="AT75">
            <v>7.5387222007265215</v>
          </cell>
          <cell r="AW75">
            <v>141004</v>
          </cell>
          <cell r="AZ75">
            <v>533618</v>
          </cell>
          <cell r="BC75">
            <v>97.8</v>
          </cell>
          <cell r="BF75">
            <v>100.3</v>
          </cell>
          <cell r="BI75">
            <v>989.57</v>
          </cell>
          <cell r="BL75">
            <v>8.788988369666523</v>
          </cell>
          <cell r="BO75">
            <v>916.44</v>
          </cell>
          <cell r="BR75">
            <v>8.1394752281265479</v>
          </cell>
          <cell r="BU75">
            <v>97.12</v>
          </cell>
          <cell r="BX75">
            <v>100</v>
          </cell>
          <cell r="CA75">
            <v>91.64</v>
          </cell>
          <cell r="CD75">
            <v>95.09</v>
          </cell>
          <cell r="CG75">
            <v>101.1</v>
          </cell>
          <cell r="CJ75">
            <v>105.96</v>
          </cell>
          <cell r="CM75">
            <v>102.31</v>
          </cell>
          <cell r="CP75">
            <v>106.71</v>
          </cell>
          <cell r="CS75">
            <v>94.97</v>
          </cell>
          <cell r="CV75">
            <v>97.47</v>
          </cell>
          <cell r="CY75">
            <v>92.2</v>
          </cell>
          <cell r="DB75">
            <v>98.63</v>
          </cell>
          <cell r="DE75">
            <v>99.8</v>
          </cell>
          <cell r="DH75">
            <v>101</v>
          </cell>
          <cell r="DQ75">
            <v>107.66</v>
          </cell>
          <cell r="DT75">
            <v>100.08</v>
          </cell>
        </row>
        <row r="76">
          <cell r="E76">
            <v>117.3084527</v>
          </cell>
          <cell r="I76">
            <v>45.5</v>
          </cell>
          <cell r="J76">
            <v>97.4</v>
          </cell>
          <cell r="M76">
            <v>97.2</v>
          </cell>
          <cell r="P76">
            <v>97.1</v>
          </cell>
          <cell r="S76">
            <v>100</v>
          </cell>
          <cell r="V76">
            <v>99.7</v>
          </cell>
          <cell r="Y76">
            <v>100.4</v>
          </cell>
          <cell r="AB76">
            <v>6744</v>
          </cell>
          <cell r="AE76">
            <v>3</v>
          </cell>
          <cell r="AH76">
            <v>3.1</v>
          </cell>
          <cell r="AK76">
            <v>781.5</v>
          </cell>
          <cell r="AN76">
            <v>858.2</v>
          </cell>
          <cell r="AQ76">
            <v>6.6619240303047658</v>
          </cell>
          <cell r="AT76">
            <v>7.3157558577191946</v>
          </cell>
          <cell r="AW76">
            <v>143570</v>
          </cell>
          <cell r="AZ76">
            <v>534341</v>
          </cell>
          <cell r="BC76">
            <v>106.9</v>
          </cell>
          <cell r="BF76">
            <v>100.8</v>
          </cell>
          <cell r="BI76">
            <v>808.39</v>
          </cell>
          <cell r="BL76">
            <v>6.8911487739706585</v>
          </cell>
          <cell r="BO76">
            <v>784.15</v>
          </cell>
          <cell r="BR76">
            <v>6.6845140478099578</v>
          </cell>
          <cell r="BU76">
            <v>99.47</v>
          </cell>
          <cell r="BX76">
            <v>94.24</v>
          </cell>
          <cell r="CA76">
            <v>95.55</v>
          </cell>
          <cell r="CD76">
            <v>89.36</v>
          </cell>
          <cell r="CG76">
            <v>98.05</v>
          </cell>
          <cell r="CJ76">
            <v>95.19</v>
          </cell>
          <cell r="CM76">
            <v>101.9</v>
          </cell>
          <cell r="CP76">
            <v>102.95</v>
          </cell>
          <cell r="CS76">
            <v>94.22</v>
          </cell>
          <cell r="CV76">
            <v>93.89</v>
          </cell>
          <cell r="CY76">
            <v>93.15</v>
          </cell>
          <cell r="DB76">
            <v>94.12</v>
          </cell>
          <cell r="DE76">
            <v>99.9</v>
          </cell>
          <cell r="DH76">
            <v>99.3</v>
          </cell>
          <cell r="DQ76">
            <v>98.98</v>
          </cell>
          <cell r="DT76">
            <v>99.96</v>
          </cell>
        </row>
        <row r="77">
          <cell r="E77">
            <v>123.32511909999999</v>
          </cell>
          <cell r="I77">
            <v>63.6</v>
          </cell>
          <cell r="J77">
            <v>99</v>
          </cell>
          <cell r="M77">
            <v>100</v>
          </cell>
          <cell r="P77">
            <v>100.8</v>
          </cell>
          <cell r="S77">
            <v>99.8</v>
          </cell>
          <cell r="V77">
            <v>99.8</v>
          </cell>
          <cell r="Y77">
            <v>100.3</v>
          </cell>
          <cell r="AB77">
            <v>6710</v>
          </cell>
          <cell r="AE77">
            <v>3.2</v>
          </cell>
          <cell r="AH77">
            <v>3.2</v>
          </cell>
          <cell r="AK77">
            <v>648</v>
          </cell>
          <cell r="AN77">
            <v>891.7</v>
          </cell>
          <cell r="AQ77">
            <v>5.2544040073017051</v>
          </cell>
          <cell r="AT77">
            <v>7.2304815637514359</v>
          </cell>
          <cell r="AW77">
            <v>145532</v>
          </cell>
          <cell r="AZ77">
            <v>535402</v>
          </cell>
          <cell r="BC77">
            <v>95.7</v>
          </cell>
          <cell r="BF77">
            <v>100.3</v>
          </cell>
          <cell r="BI77">
            <v>535.14</v>
          </cell>
          <cell r="BL77">
            <v>4.3392619760299915</v>
          </cell>
          <cell r="BO77">
            <v>773.33</v>
          </cell>
          <cell r="BR77">
            <v>6.2706608811213389</v>
          </cell>
          <cell r="BU77">
            <v>108.22</v>
          </cell>
          <cell r="BX77">
            <v>93.5</v>
          </cell>
          <cell r="CA77">
            <v>105.26</v>
          </cell>
          <cell r="CD77">
            <v>90.12</v>
          </cell>
          <cell r="CG77">
            <v>103.5</v>
          </cell>
          <cell r="CJ77">
            <v>101.33</v>
          </cell>
          <cell r="CM77">
            <v>100.51</v>
          </cell>
          <cell r="CP77">
            <v>92.46</v>
          </cell>
          <cell r="CS77">
            <v>97.65</v>
          </cell>
          <cell r="CV77">
            <v>89.29</v>
          </cell>
          <cell r="CY77">
            <v>101.17</v>
          </cell>
          <cell r="DB77">
            <v>92.32</v>
          </cell>
          <cell r="DE77">
            <v>100.3</v>
          </cell>
          <cell r="DH77">
            <v>98.4</v>
          </cell>
          <cell r="DQ77">
            <v>94.78</v>
          </cell>
          <cell r="DT77">
            <v>104.73</v>
          </cell>
        </row>
        <row r="78">
          <cell r="E78">
            <v>129.42063719999999</v>
          </cell>
          <cell r="I78">
            <v>54.5</v>
          </cell>
          <cell r="J78">
            <v>99.1</v>
          </cell>
          <cell r="M78">
            <v>98</v>
          </cell>
          <cell r="P78">
            <v>99.2</v>
          </cell>
          <cell r="S78">
            <v>100.1</v>
          </cell>
          <cell r="V78">
            <v>100.4</v>
          </cell>
          <cell r="Y78">
            <v>100.1</v>
          </cell>
          <cell r="AB78">
            <v>6749</v>
          </cell>
          <cell r="AE78">
            <v>3.2</v>
          </cell>
          <cell r="AH78">
            <v>3.2</v>
          </cell>
          <cell r="AK78">
            <v>1129.5999999999999</v>
          </cell>
          <cell r="AN78">
            <v>879.9</v>
          </cell>
          <cell r="AQ78">
            <v>8.7281288706249711</v>
          </cell>
          <cell r="AT78">
            <v>6.7987611484267987</v>
          </cell>
          <cell r="AW78">
            <v>148474</v>
          </cell>
          <cell r="AZ78">
            <v>537587</v>
          </cell>
          <cell r="BC78">
            <v>95</v>
          </cell>
          <cell r="BF78">
            <v>100.5</v>
          </cell>
          <cell r="BI78">
            <v>1118.3900000000001</v>
          </cell>
          <cell r="BL78">
            <v>8.6415120818150335</v>
          </cell>
          <cell r="BO78">
            <v>868.38</v>
          </cell>
          <cell r="BR78">
            <v>6.709749069292946</v>
          </cell>
          <cell r="BU78">
            <v>95.3</v>
          </cell>
          <cell r="BX78">
            <v>113.6</v>
          </cell>
          <cell r="CA78">
            <v>97.68</v>
          </cell>
          <cell r="CD78">
            <v>114.31</v>
          </cell>
          <cell r="CG78">
            <v>99.54</v>
          </cell>
          <cell r="CJ78">
            <v>100.26</v>
          </cell>
          <cell r="CM78">
            <v>95.33</v>
          </cell>
          <cell r="CP78">
            <v>104.88</v>
          </cell>
          <cell r="CS78">
            <v>102.37</v>
          </cell>
          <cell r="CV78">
            <v>110.02</v>
          </cell>
          <cell r="CY78">
            <v>102.67</v>
          </cell>
          <cell r="DB78">
            <v>110.31</v>
          </cell>
          <cell r="DE78">
            <v>100.5</v>
          </cell>
          <cell r="DH78">
            <v>100.6</v>
          </cell>
          <cell r="DQ78">
            <v>106.34</v>
          </cell>
          <cell r="DT78">
            <v>98.39</v>
          </cell>
        </row>
        <row r="79">
          <cell r="E79">
            <v>133.18418750000001</v>
          </cell>
          <cell r="I79">
            <v>72.7</v>
          </cell>
          <cell r="J79">
            <v>99.7</v>
          </cell>
          <cell r="M79">
            <v>98.8</v>
          </cell>
          <cell r="P79">
            <v>100.1</v>
          </cell>
          <cell r="S79">
            <v>99.9</v>
          </cell>
          <cell r="V79">
            <v>100.1</v>
          </cell>
          <cell r="Y79">
            <v>99.9</v>
          </cell>
          <cell r="AB79">
            <v>6710</v>
          </cell>
          <cell r="AE79">
            <v>3.2</v>
          </cell>
          <cell r="AH79">
            <v>3.2</v>
          </cell>
          <cell r="AK79">
            <v>457.1</v>
          </cell>
          <cell r="AN79">
            <v>656.7</v>
          </cell>
          <cell r="AQ79">
            <v>3.432089113431728</v>
          </cell>
          <cell r="AT79">
            <v>4.9307655234972998</v>
          </cell>
          <cell r="AW79">
            <v>150820</v>
          </cell>
          <cell r="AZ79">
            <v>537835</v>
          </cell>
          <cell r="BC79">
            <v>97.6</v>
          </cell>
          <cell r="BF79">
            <v>99.8</v>
          </cell>
          <cell r="BI79">
            <v>540.45000000000005</v>
          </cell>
          <cell r="BL79">
            <v>4.0579141574145208</v>
          </cell>
          <cell r="BO79">
            <v>565.22</v>
          </cell>
          <cell r="BR79">
            <v>4.2438971968800727</v>
          </cell>
          <cell r="BU79">
            <v>110.3</v>
          </cell>
          <cell r="BX79">
            <v>99.26</v>
          </cell>
          <cell r="CA79">
            <v>116.86</v>
          </cell>
          <cell r="CD79">
            <v>103.87</v>
          </cell>
          <cell r="CG79">
            <v>103.65</v>
          </cell>
          <cell r="CJ79">
            <v>95.81</v>
          </cell>
          <cell r="CM79">
            <v>104.28</v>
          </cell>
          <cell r="CP79">
            <v>92.68</v>
          </cell>
          <cell r="CS79">
            <v>115.55</v>
          </cell>
          <cell r="CV79">
            <v>100.81</v>
          </cell>
          <cell r="CY79">
            <v>114.87</v>
          </cell>
          <cell r="DB79">
            <v>102.88</v>
          </cell>
          <cell r="DE79">
            <v>100.4</v>
          </cell>
          <cell r="DH79">
            <v>100.4</v>
          </cell>
          <cell r="DQ79">
            <v>98.3</v>
          </cell>
          <cell r="DT79">
            <v>109.17</v>
          </cell>
        </row>
        <row r="80">
          <cell r="E80">
            <v>134.82635629999999</v>
          </cell>
          <cell r="I80">
            <v>63.6</v>
          </cell>
          <cell r="J80">
            <v>101.6</v>
          </cell>
          <cell r="M80">
            <v>99.7</v>
          </cell>
          <cell r="P80">
            <v>100.9</v>
          </cell>
          <cell r="S80">
            <v>99.9</v>
          </cell>
          <cell r="V80">
            <v>99.8</v>
          </cell>
          <cell r="Y80">
            <v>99.8</v>
          </cell>
          <cell r="AB80">
            <v>6657</v>
          </cell>
          <cell r="AE80">
            <v>3.3</v>
          </cell>
          <cell r="AH80">
            <v>3.4</v>
          </cell>
          <cell r="AK80">
            <v>784.9</v>
          </cell>
          <cell r="AN80">
            <v>779.1</v>
          </cell>
          <cell r="AQ80">
            <v>5.8215620561126151</v>
          </cell>
          <cell r="AT80">
            <v>5.7785437608833465</v>
          </cell>
          <cell r="AW80">
            <v>152641</v>
          </cell>
          <cell r="AZ80">
            <v>542277</v>
          </cell>
          <cell r="BC80">
            <v>98.3</v>
          </cell>
          <cell r="BF80">
            <v>100.1</v>
          </cell>
          <cell r="BI80">
            <v>673.63</v>
          </cell>
          <cell r="BL80">
            <v>4.9962783129814516</v>
          </cell>
          <cell r="BO80">
            <v>745.59</v>
          </cell>
          <cell r="BR80">
            <v>5.5300018517225187</v>
          </cell>
          <cell r="BU80">
            <v>104.67</v>
          </cell>
          <cell r="BX80">
            <v>99.75</v>
          </cell>
          <cell r="CA80">
            <v>112.96</v>
          </cell>
          <cell r="CD80">
            <v>107.05</v>
          </cell>
          <cell r="CG80">
            <v>103.47</v>
          </cell>
          <cell r="CJ80">
            <v>99.82</v>
          </cell>
          <cell r="CM80">
            <v>103.54</v>
          </cell>
          <cell r="CP80">
            <v>94.62</v>
          </cell>
          <cell r="CS80">
            <v>112.66</v>
          </cell>
          <cell r="CV80">
            <v>100.92</v>
          </cell>
          <cell r="CY80">
            <v>111.49</v>
          </cell>
          <cell r="DB80">
            <v>104.16</v>
          </cell>
          <cell r="DE80">
            <v>100.5</v>
          </cell>
          <cell r="DH80">
            <v>100.3</v>
          </cell>
          <cell r="DQ80">
            <v>98.03</v>
          </cell>
          <cell r="DT80">
            <v>105.54</v>
          </cell>
        </row>
        <row r="81">
          <cell r="E81">
            <v>132.76338659999999</v>
          </cell>
          <cell r="I81">
            <v>72.7</v>
          </cell>
          <cell r="J81">
            <v>102.3</v>
          </cell>
          <cell r="M81">
            <v>100.2</v>
          </cell>
          <cell r="P81">
            <v>101.5</v>
          </cell>
          <cell r="S81">
            <v>100</v>
          </cell>
          <cell r="V81">
            <v>99.8</v>
          </cell>
          <cell r="Y81">
            <v>99.8</v>
          </cell>
          <cell r="AB81">
            <v>6610</v>
          </cell>
          <cell r="AE81">
            <v>3.2</v>
          </cell>
          <cell r="AH81">
            <v>3.4</v>
          </cell>
          <cell r="AK81">
            <v>1067.0999999999999</v>
          </cell>
          <cell r="AN81">
            <v>816.7</v>
          </cell>
          <cell r="AQ81">
            <v>8.0376075613003373</v>
          </cell>
          <cell r="AT81">
            <v>6.1515453990385032</v>
          </cell>
          <cell r="AW81">
            <v>153768</v>
          </cell>
          <cell r="AZ81">
            <v>543581</v>
          </cell>
          <cell r="BC81">
            <v>124.1</v>
          </cell>
          <cell r="BF81">
            <v>100.4</v>
          </cell>
          <cell r="BI81">
            <v>1109.72</v>
          </cell>
          <cell r="BL81">
            <v>8.3586298031358002</v>
          </cell>
          <cell r="BO81">
            <v>758.28</v>
          </cell>
          <cell r="BR81">
            <v>5.711514442491632</v>
          </cell>
          <cell r="BU81">
            <v>101.55</v>
          </cell>
          <cell r="BX81">
            <v>106.86</v>
          </cell>
          <cell r="CA81">
            <v>106.32</v>
          </cell>
          <cell r="CD81">
            <v>116.6</v>
          </cell>
          <cell r="CG81">
            <v>104.67</v>
          </cell>
          <cell r="CJ81">
            <v>102.35</v>
          </cell>
          <cell r="CM81">
            <v>101.98</v>
          </cell>
          <cell r="CP81">
            <v>101.24</v>
          </cell>
          <cell r="CS81">
            <v>113.41</v>
          </cell>
          <cell r="CV81">
            <v>109.1</v>
          </cell>
          <cell r="CY81">
            <v>110.27</v>
          </cell>
          <cell r="DB81">
            <v>115.83</v>
          </cell>
          <cell r="DE81">
            <v>100.9</v>
          </cell>
          <cell r="DH81">
            <v>100.7</v>
          </cell>
          <cell r="DQ81">
            <v>110.15</v>
          </cell>
          <cell r="DT81">
            <v>103.1</v>
          </cell>
        </row>
        <row r="82">
          <cell r="E82">
            <v>136.44399999999999</v>
          </cell>
          <cell r="I82">
            <v>54.5</v>
          </cell>
          <cell r="J82">
            <v>101.5</v>
          </cell>
          <cell r="M82">
            <v>99.8</v>
          </cell>
          <cell r="P82">
            <v>102.2</v>
          </cell>
          <cell r="S82">
            <v>100</v>
          </cell>
          <cell r="V82">
            <v>99.7</v>
          </cell>
          <cell r="Y82">
            <v>99.3</v>
          </cell>
          <cell r="AB82">
            <v>6551</v>
          </cell>
          <cell r="AE82">
            <v>3.5</v>
          </cell>
          <cell r="AH82">
            <v>3.5</v>
          </cell>
          <cell r="AK82">
            <v>32.6</v>
          </cell>
          <cell r="AN82">
            <v>582.4</v>
          </cell>
          <cell r="AQ82">
            <v>0.23892585969335409</v>
          </cell>
          <cell r="AT82">
            <v>4.2684178124358709</v>
          </cell>
          <cell r="AW82">
            <v>156098</v>
          </cell>
          <cell r="AZ82">
            <v>544426</v>
          </cell>
          <cell r="BC82">
            <v>94.3</v>
          </cell>
          <cell r="BF82">
            <v>100.5</v>
          </cell>
          <cell r="BI82">
            <v>62.92</v>
          </cell>
          <cell r="BL82">
            <v>0.46114156723637539</v>
          </cell>
          <cell r="BO82">
            <v>552.41999999999996</v>
          </cell>
          <cell r="BR82">
            <v>4.0486939696871973</v>
          </cell>
          <cell r="BU82">
            <v>104.76</v>
          </cell>
          <cell r="BX82">
            <v>83.46</v>
          </cell>
          <cell r="CA82">
            <v>110.59</v>
          </cell>
          <cell r="CD82">
            <v>89.74</v>
          </cell>
          <cell r="CG82">
            <v>102.28</v>
          </cell>
          <cell r="CJ82">
            <v>96.35</v>
          </cell>
          <cell r="CM82">
            <v>101.16</v>
          </cell>
          <cell r="CP82">
            <v>80.260000000000005</v>
          </cell>
          <cell r="CS82">
            <v>113.62</v>
          </cell>
          <cell r="CV82">
            <v>88.36</v>
          </cell>
          <cell r="CY82">
            <v>112.76</v>
          </cell>
          <cell r="DB82">
            <v>87.47</v>
          </cell>
          <cell r="DE82">
            <v>100.9</v>
          </cell>
          <cell r="DH82">
            <v>99.8</v>
          </cell>
          <cell r="DQ82">
            <v>80.98</v>
          </cell>
          <cell r="DT82">
            <v>101.31</v>
          </cell>
        </row>
        <row r="83">
          <cell r="E83">
            <v>136.09100000000001</v>
          </cell>
          <cell r="I83">
            <v>81.8</v>
          </cell>
          <cell r="J83">
            <v>104.1</v>
          </cell>
          <cell r="M83">
            <v>102.5</v>
          </cell>
          <cell r="P83">
            <v>103.8</v>
          </cell>
          <cell r="S83">
            <v>99.9</v>
          </cell>
          <cell r="V83">
            <v>99.5</v>
          </cell>
          <cell r="Y83">
            <v>99.1</v>
          </cell>
          <cell r="AB83">
            <v>6522</v>
          </cell>
          <cell r="AE83">
            <v>3.4</v>
          </cell>
          <cell r="AH83">
            <v>3.4</v>
          </cell>
          <cell r="AK83">
            <v>750</v>
          </cell>
          <cell r="AN83">
            <v>673.4</v>
          </cell>
          <cell r="AQ83">
            <v>5.5110183627131839</v>
          </cell>
          <cell r="AT83">
            <v>4.9481596872680775</v>
          </cell>
          <cell r="AW83">
            <v>157700</v>
          </cell>
          <cell r="AZ83">
            <v>545525</v>
          </cell>
          <cell r="BC83">
            <v>91.6</v>
          </cell>
          <cell r="BF83">
            <v>100</v>
          </cell>
          <cell r="BI83">
            <v>644.86</v>
          </cell>
          <cell r="BL83">
            <v>4.7384470685056321</v>
          </cell>
          <cell r="BO83">
            <v>553.39</v>
          </cell>
          <cell r="BR83">
            <v>4.066323268989132</v>
          </cell>
          <cell r="BU83">
            <v>99.21</v>
          </cell>
          <cell r="BX83">
            <v>100.25</v>
          </cell>
          <cell r="CA83">
            <v>105.97</v>
          </cell>
          <cell r="CD83">
            <v>108.71</v>
          </cell>
          <cell r="CG83">
            <v>111.56</v>
          </cell>
          <cell r="CJ83">
            <v>99.69</v>
          </cell>
          <cell r="CM83">
            <v>97.06</v>
          </cell>
          <cell r="CP83">
            <v>97.36</v>
          </cell>
          <cell r="CS83">
            <v>111.91</v>
          </cell>
          <cell r="CV83">
            <v>108.29</v>
          </cell>
          <cell r="CY83">
            <v>113.34</v>
          </cell>
          <cell r="DB83">
            <v>104.73</v>
          </cell>
          <cell r="DE83">
            <v>101</v>
          </cell>
          <cell r="DH83">
            <v>101</v>
          </cell>
          <cell r="DQ83">
            <v>95.44</v>
          </cell>
          <cell r="DT83">
            <v>99.65</v>
          </cell>
        </row>
        <row r="84">
          <cell r="E84">
            <v>135.67400000000001</v>
          </cell>
          <cell r="I84">
            <v>45.5</v>
          </cell>
          <cell r="J84">
            <v>103.1</v>
          </cell>
          <cell r="M84">
            <v>97</v>
          </cell>
          <cell r="P84">
            <v>98.3</v>
          </cell>
          <cell r="S84">
            <v>99.9</v>
          </cell>
          <cell r="V84">
            <v>99.7</v>
          </cell>
          <cell r="Y84">
            <v>98.6</v>
          </cell>
          <cell r="AB84">
            <v>6627</v>
          </cell>
          <cell r="AE84">
            <v>3.5</v>
          </cell>
          <cell r="AH84">
            <v>3.2</v>
          </cell>
          <cell r="AK84">
            <v>1241</v>
          </cell>
          <cell r="AN84">
            <v>798.7</v>
          </cell>
          <cell r="AQ84">
            <v>9.146925719002903</v>
          </cell>
          <cell r="AT84">
            <v>5.8869053761221757</v>
          </cell>
          <cell r="AW84">
            <v>159258</v>
          </cell>
          <cell r="AZ84">
            <v>547667</v>
          </cell>
          <cell r="BC84">
            <v>107.7</v>
          </cell>
          <cell r="BF84">
            <v>100.6</v>
          </cell>
          <cell r="BI84">
            <v>1117.6300000000001</v>
          </cell>
          <cell r="BL84">
            <v>8.2376136916432046</v>
          </cell>
          <cell r="BO84">
            <v>854.62</v>
          </cell>
          <cell r="BR84">
            <v>6.2990698291492837</v>
          </cell>
          <cell r="BU84">
            <v>109</v>
          </cell>
          <cell r="BX84">
            <v>112.25</v>
          </cell>
          <cell r="CA84">
            <v>116.27</v>
          </cell>
          <cell r="CD84">
            <v>119.91</v>
          </cell>
          <cell r="CG84">
            <v>94.2</v>
          </cell>
          <cell r="CJ84">
            <v>99.04</v>
          </cell>
          <cell r="CM84">
            <v>110.11</v>
          </cell>
          <cell r="CP84">
            <v>106.02</v>
          </cell>
          <cell r="CS84">
            <v>128.94999999999999</v>
          </cell>
          <cell r="CV84">
            <v>116.71</v>
          </cell>
          <cell r="CY84">
            <v>113.84</v>
          </cell>
          <cell r="DB84">
            <v>118.77</v>
          </cell>
          <cell r="DE84">
            <v>101.2</v>
          </cell>
          <cell r="DH84">
            <v>101</v>
          </cell>
          <cell r="DQ84">
            <v>109.63</v>
          </cell>
          <cell r="DT84">
            <v>97.93</v>
          </cell>
        </row>
        <row r="85">
          <cell r="E85">
            <v>135.51499999999999</v>
          </cell>
          <cell r="I85">
            <v>81.8</v>
          </cell>
          <cell r="J85">
            <v>105.5</v>
          </cell>
          <cell r="M85">
            <v>99.6</v>
          </cell>
          <cell r="P85">
            <v>101.1</v>
          </cell>
          <cell r="S85">
            <v>100.1</v>
          </cell>
          <cell r="V85">
            <v>100.3</v>
          </cell>
          <cell r="Y85">
            <v>100.2</v>
          </cell>
          <cell r="AB85">
            <v>6731</v>
          </cell>
          <cell r="AE85">
            <v>3.5</v>
          </cell>
          <cell r="AH85">
            <v>3.4</v>
          </cell>
          <cell r="AK85">
            <v>566.6</v>
          </cell>
          <cell r="AN85">
            <v>472.2</v>
          </cell>
          <cell r="AQ85">
            <v>4.1810869645426711</v>
          </cell>
          <cell r="AT85">
            <v>3.4844851123491867</v>
          </cell>
          <cell r="AW85">
            <v>160779</v>
          </cell>
          <cell r="AZ85">
            <v>548002</v>
          </cell>
          <cell r="BC85">
            <v>101.2</v>
          </cell>
          <cell r="BF85">
            <v>100.8</v>
          </cell>
          <cell r="BI85">
            <v>315.32</v>
          </cell>
          <cell r="BL85">
            <v>2.3268272884920491</v>
          </cell>
          <cell r="BO85">
            <v>324.39</v>
          </cell>
          <cell r="BR85">
            <v>2.3937571486551308</v>
          </cell>
          <cell r="BU85">
            <v>113.34</v>
          </cell>
          <cell r="BX85">
            <v>97.43</v>
          </cell>
          <cell r="CA85">
            <v>123.02</v>
          </cell>
          <cell r="CD85">
            <v>102.09</v>
          </cell>
          <cell r="CG85">
            <v>108.2</v>
          </cell>
          <cell r="CJ85">
            <v>96.79</v>
          </cell>
          <cell r="CM85">
            <v>115.7</v>
          </cell>
          <cell r="CP85">
            <v>94.96</v>
          </cell>
          <cell r="CS85">
            <v>136.03</v>
          </cell>
          <cell r="CV85">
            <v>103</v>
          </cell>
          <cell r="CY85">
            <v>126.64</v>
          </cell>
          <cell r="DB85">
            <v>105.31</v>
          </cell>
          <cell r="DE85">
            <v>101</v>
          </cell>
          <cell r="DH85">
            <v>101.1</v>
          </cell>
          <cell r="DQ85">
            <v>99.64</v>
          </cell>
          <cell r="DT85">
            <v>112.02</v>
          </cell>
        </row>
        <row r="86">
          <cell r="E86">
            <v>132.56700000000001</v>
          </cell>
          <cell r="I86">
            <v>81.8</v>
          </cell>
          <cell r="J86">
            <v>106.5</v>
          </cell>
          <cell r="M86">
            <v>100.7</v>
          </cell>
          <cell r="P86">
            <v>101.9</v>
          </cell>
          <cell r="S86">
            <v>100.2</v>
          </cell>
          <cell r="V86">
            <v>100.5</v>
          </cell>
          <cell r="Y86">
            <v>100.2</v>
          </cell>
          <cell r="AB86">
            <v>6770</v>
          </cell>
          <cell r="AE86">
            <v>3.5</v>
          </cell>
          <cell r="AH86">
            <v>3.4</v>
          </cell>
          <cell r="AK86">
            <v>355.7</v>
          </cell>
          <cell r="AN86">
            <v>539.5</v>
          </cell>
          <cell r="AQ86">
            <v>2.6831715283592446</v>
          </cell>
          <cell r="AT86">
            <v>4.0696402573792874</v>
          </cell>
          <cell r="AW86">
            <v>161672</v>
          </cell>
          <cell r="AZ86">
            <v>550157</v>
          </cell>
          <cell r="BC86">
            <v>97.6</v>
          </cell>
          <cell r="BF86">
            <v>100.5</v>
          </cell>
          <cell r="BI86">
            <v>229.1</v>
          </cell>
          <cell r="BL86">
            <v>1.728182730242066</v>
          </cell>
          <cell r="BO86">
            <v>450.66</v>
          </cell>
          <cell r="BR86">
            <v>3.3994885605014824</v>
          </cell>
          <cell r="BU86">
            <v>114.03</v>
          </cell>
          <cell r="BX86">
            <v>93.01</v>
          </cell>
          <cell r="CA86">
            <v>122.19</v>
          </cell>
          <cell r="CD86">
            <v>96.23</v>
          </cell>
          <cell r="CG86">
            <v>112.83</v>
          </cell>
          <cell r="CJ86">
            <v>101.29</v>
          </cell>
          <cell r="CM86">
            <v>110.69</v>
          </cell>
          <cell r="CP86">
            <v>88.35</v>
          </cell>
          <cell r="CS86">
            <v>124.02</v>
          </cell>
          <cell r="CV86">
            <v>95.16</v>
          </cell>
          <cell r="CY86">
            <v>120.84</v>
          </cell>
          <cell r="DB86">
            <v>98.41</v>
          </cell>
          <cell r="DE86">
            <v>101.2</v>
          </cell>
          <cell r="DH86">
            <v>101.1</v>
          </cell>
          <cell r="DQ86">
            <v>94.29</v>
          </cell>
          <cell r="DT86">
            <v>110.03</v>
          </cell>
        </row>
        <row r="87">
          <cell r="E87">
            <v>136.393</v>
          </cell>
          <cell r="I87">
            <v>81.8</v>
          </cell>
          <cell r="J87">
            <v>104.9</v>
          </cell>
          <cell r="M87">
            <v>97.2</v>
          </cell>
          <cell r="P87">
            <v>99.3</v>
          </cell>
          <cell r="S87">
            <v>100.1</v>
          </cell>
          <cell r="V87">
            <v>100.2</v>
          </cell>
          <cell r="Y87">
            <v>100.1</v>
          </cell>
          <cell r="AB87">
            <v>6816</v>
          </cell>
          <cell r="AE87">
            <v>3.3</v>
          </cell>
          <cell r="AH87">
            <v>3.4</v>
          </cell>
          <cell r="AK87">
            <v>653.5</v>
          </cell>
          <cell r="AN87">
            <v>591.6</v>
          </cell>
          <cell r="AQ87">
            <v>4.7913016063874245</v>
          </cell>
          <cell r="AT87">
            <v>4.3374659989882183</v>
          </cell>
          <cell r="AW87">
            <v>163766</v>
          </cell>
          <cell r="AZ87">
            <v>553359</v>
          </cell>
          <cell r="BC87">
            <v>98.1</v>
          </cell>
          <cell r="BF87">
            <v>101.1</v>
          </cell>
          <cell r="BI87">
            <v>731.63</v>
          </cell>
          <cell r="BL87">
            <v>5.3641315903308824</v>
          </cell>
          <cell r="BO87">
            <v>632.28</v>
          </cell>
          <cell r="BR87">
            <v>4.635721774577874</v>
          </cell>
          <cell r="BU87">
            <v>107.7</v>
          </cell>
          <cell r="BX87">
            <v>91.67</v>
          </cell>
          <cell r="CA87">
            <v>116.98</v>
          </cell>
          <cell r="CD87">
            <v>98.27</v>
          </cell>
          <cell r="CG87">
            <v>100.53</v>
          </cell>
          <cell r="CJ87">
            <v>98.26</v>
          </cell>
          <cell r="CM87">
            <v>101.16</v>
          </cell>
          <cell r="CP87">
            <v>94.62</v>
          </cell>
          <cell r="CS87">
            <v>117.48</v>
          </cell>
          <cell r="CV87">
            <v>104.49</v>
          </cell>
          <cell r="CY87">
            <v>111.5</v>
          </cell>
          <cell r="DB87">
            <v>105.84</v>
          </cell>
          <cell r="DE87">
            <v>100.9</v>
          </cell>
          <cell r="DH87">
            <v>101.4</v>
          </cell>
          <cell r="DQ87">
            <v>99.39</v>
          </cell>
          <cell r="DT87">
            <v>99.02</v>
          </cell>
        </row>
        <row r="88">
          <cell r="E88">
            <v>138.79300000000001</v>
          </cell>
          <cell r="I88">
            <v>77.3</v>
          </cell>
          <cell r="J88">
            <v>108.6</v>
          </cell>
          <cell r="M88">
            <v>101.8</v>
          </cell>
          <cell r="P88">
            <v>102.9</v>
          </cell>
          <cell r="S88">
            <v>100.4</v>
          </cell>
          <cell r="V88">
            <v>100.1</v>
          </cell>
          <cell r="Y88">
            <v>100.1</v>
          </cell>
          <cell r="AB88">
            <v>6810</v>
          </cell>
          <cell r="AE88">
            <v>3.2</v>
          </cell>
          <cell r="AH88">
            <v>3.4</v>
          </cell>
          <cell r="AK88">
            <v>556.9</v>
          </cell>
          <cell r="AN88">
            <v>601.29999999999995</v>
          </cell>
          <cell r="AQ88">
            <v>4.0124501956150525</v>
          </cell>
          <cell r="AT88">
            <v>4.3323510551684876</v>
          </cell>
          <cell r="AW88">
            <v>164088</v>
          </cell>
          <cell r="AZ88">
            <v>553992</v>
          </cell>
          <cell r="BC88">
            <v>106.1</v>
          </cell>
          <cell r="BF88">
            <v>100.4</v>
          </cell>
          <cell r="BI88">
            <v>500.47</v>
          </cell>
          <cell r="BL88">
            <v>3.6058734950609903</v>
          </cell>
          <cell r="BO88">
            <v>480.08</v>
          </cell>
          <cell r="BR88">
            <v>3.4589640687930943</v>
          </cell>
          <cell r="BU88">
            <v>116.81</v>
          </cell>
          <cell r="BX88">
            <v>92.28</v>
          </cell>
          <cell r="CA88">
            <v>127.4</v>
          </cell>
          <cell r="CD88">
            <v>98.4</v>
          </cell>
          <cell r="CG88">
            <v>108.45</v>
          </cell>
          <cell r="CJ88">
            <v>100</v>
          </cell>
          <cell r="CM88">
            <v>109.21</v>
          </cell>
          <cell r="CP88">
            <v>102.26</v>
          </cell>
          <cell r="CS88">
            <v>128.52000000000001</v>
          </cell>
          <cell r="CV88">
            <v>113.02</v>
          </cell>
          <cell r="CY88">
            <v>126.49</v>
          </cell>
          <cell r="DB88">
            <v>110.55</v>
          </cell>
          <cell r="DE88">
            <v>101.4</v>
          </cell>
          <cell r="DH88">
            <v>100.4</v>
          </cell>
          <cell r="DQ88">
            <v>103.93</v>
          </cell>
          <cell r="DT88">
            <v>111.06</v>
          </cell>
        </row>
        <row r="89">
          <cell r="E89">
            <v>138.41800000000001</v>
          </cell>
          <cell r="I89">
            <v>59.1</v>
          </cell>
          <cell r="J89">
            <v>106.8</v>
          </cell>
          <cell r="M89">
            <v>100.8</v>
          </cell>
          <cell r="P89">
            <v>101.9</v>
          </cell>
          <cell r="S89">
            <v>100.1</v>
          </cell>
          <cell r="V89">
            <v>100</v>
          </cell>
          <cell r="Y89">
            <v>99.6</v>
          </cell>
          <cell r="AB89">
            <v>6766</v>
          </cell>
          <cell r="AE89">
            <v>3.3</v>
          </cell>
          <cell r="AH89">
            <v>3.3</v>
          </cell>
          <cell r="AK89">
            <v>460.2</v>
          </cell>
          <cell r="AN89">
            <v>624.29999999999995</v>
          </cell>
          <cell r="AQ89">
            <v>3.3247121039171206</v>
          </cell>
          <cell r="AT89">
            <v>4.5102515568784405</v>
          </cell>
          <cell r="AW89">
            <v>165467</v>
          </cell>
          <cell r="AZ89">
            <v>555248</v>
          </cell>
          <cell r="BC89">
            <v>94.9</v>
          </cell>
          <cell r="BF89">
            <v>99.5</v>
          </cell>
          <cell r="BI89">
            <v>347.45</v>
          </cell>
          <cell r="BL89">
            <v>2.5101504139635016</v>
          </cell>
          <cell r="BO89">
            <v>588.66</v>
          </cell>
          <cell r="BR89">
            <v>4.2527705934199309</v>
          </cell>
          <cell r="BU89">
            <v>109.61</v>
          </cell>
          <cell r="BX89">
            <v>90.56</v>
          </cell>
          <cell r="CA89">
            <v>117.22</v>
          </cell>
          <cell r="CD89">
            <v>95.34</v>
          </cell>
          <cell r="CG89">
            <v>104.84</v>
          </cell>
          <cell r="CJ89">
            <v>101.99</v>
          </cell>
          <cell r="CM89">
            <v>101.16</v>
          </cell>
          <cell r="CP89">
            <v>89.83</v>
          </cell>
          <cell r="CS89">
            <v>117.48</v>
          </cell>
          <cell r="CV89">
            <v>96.54</v>
          </cell>
          <cell r="CY89">
            <v>118.17</v>
          </cell>
          <cell r="DB89">
            <v>99.81</v>
          </cell>
          <cell r="DE89">
            <v>101.7</v>
          </cell>
          <cell r="DH89">
            <v>102.1</v>
          </cell>
          <cell r="DQ89">
            <v>95.42</v>
          </cell>
          <cell r="DT89">
            <v>105.24</v>
          </cell>
        </row>
        <row r="90">
          <cell r="E90">
            <v>139.428</v>
          </cell>
          <cell r="I90">
            <v>59.1</v>
          </cell>
          <cell r="J90">
            <v>106.4</v>
          </cell>
          <cell r="M90">
            <v>101.7</v>
          </cell>
          <cell r="P90">
            <v>102.8</v>
          </cell>
          <cell r="S90">
            <v>100.1</v>
          </cell>
          <cell r="V90">
            <v>100.4</v>
          </cell>
          <cell r="Y90">
            <v>99.4</v>
          </cell>
          <cell r="AB90">
            <v>6792</v>
          </cell>
          <cell r="AE90">
            <v>3.3</v>
          </cell>
          <cell r="AH90">
            <v>3.3</v>
          </cell>
          <cell r="AK90">
            <v>711.9</v>
          </cell>
          <cell r="AN90">
            <v>602.29999999999995</v>
          </cell>
          <cell r="AQ90">
            <v>5.1058610895946295</v>
          </cell>
          <cell r="AT90">
            <v>4.3197922942307141</v>
          </cell>
          <cell r="AW90">
            <v>166705</v>
          </cell>
          <cell r="AZ90">
            <v>556689</v>
          </cell>
          <cell r="BC90">
            <v>95.4</v>
          </cell>
          <cell r="BF90">
            <v>101.2</v>
          </cell>
          <cell r="BI90">
            <v>777.27</v>
          </cell>
          <cell r="BL90">
            <v>5.5747052242017388</v>
          </cell>
          <cell r="BO90">
            <v>518.36</v>
          </cell>
          <cell r="BR90">
            <v>3.7177611383653213</v>
          </cell>
          <cell r="BU90">
            <v>94.09</v>
          </cell>
          <cell r="BX90">
            <v>97.18</v>
          </cell>
          <cell r="CA90">
            <v>105.73</v>
          </cell>
          <cell r="CD90">
            <v>103.11</v>
          </cell>
          <cell r="CG90">
            <v>105.87</v>
          </cell>
          <cell r="CJ90">
            <v>101.01</v>
          </cell>
          <cell r="CM90">
            <v>101.66</v>
          </cell>
          <cell r="CP90">
            <v>106.48</v>
          </cell>
          <cell r="CS90">
            <v>119.2</v>
          </cell>
          <cell r="CV90">
            <v>116.59</v>
          </cell>
          <cell r="CY90">
            <v>117.81</v>
          </cell>
          <cell r="DB90">
            <v>111.95</v>
          </cell>
          <cell r="DE90">
            <v>101.7</v>
          </cell>
          <cell r="DH90">
            <v>101.6</v>
          </cell>
          <cell r="DQ90">
            <v>106.91</v>
          </cell>
          <cell r="DT90">
            <v>104.32</v>
          </cell>
        </row>
        <row r="91">
          <cell r="E91">
            <v>141.39699999999999</v>
          </cell>
          <cell r="I91">
            <v>72.7</v>
          </cell>
          <cell r="J91">
            <v>109.6</v>
          </cell>
          <cell r="M91">
            <v>103.8</v>
          </cell>
          <cell r="P91">
            <v>105</v>
          </cell>
          <cell r="S91">
            <v>100.2</v>
          </cell>
          <cell r="V91">
            <v>100.6</v>
          </cell>
          <cell r="Y91">
            <v>99.5</v>
          </cell>
          <cell r="AB91">
            <v>6772</v>
          </cell>
          <cell r="AE91">
            <v>3.4</v>
          </cell>
          <cell r="AH91">
            <v>3.4</v>
          </cell>
          <cell r="AK91">
            <v>337.7</v>
          </cell>
          <cell r="AN91">
            <v>468.6</v>
          </cell>
          <cell r="AQ91">
            <v>2.3883109259743844</v>
          </cell>
          <cell r="AT91">
            <v>3.3140731415800904</v>
          </cell>
          <cell r="AW91">
            <v>167161</v>
          </cell>
          <cell r="AZ91">
            <v>558059</v>
          </cell>
          <cell r="BC91">
            <v>99.6</v>
          </cell>
          <cell r="BF91">
            <v>101.7</v>
          </cell>
          <cell r="BI91">
            <v>462.14</v>
          </cell>
          <cell r="BL91">
            <v>3.2683861750956527</v>
          </cell>
          <cell r="BO91">
            <v>486.07</v>
          </cell>
          <cell r="BR91">
            <v>3.4376259750914095</v>
          </cell>
          <cell r="BU91">
            <v>113.25</v>
          </cell>
          <cell r="BX91">
            <v>101.47</v>
          </cell>
          <cell r="CA91">
            <v>127.28</v>
          </cell>
          <cell r="CD91">
            <v>108.71</v>
          </cell>
          <cell r="CG91">
            <v>109.62</v>
          </cell>
          <cell r="CJ91">
            <v>104.38</v>
          </cell>
          <cell r="CM91">
            <v>108.64</v>
          </cell>
          <cell r="CP91">
            <v>106.02</v>
          </cell>
          <cell r="CS91">
            <v>128.63</v>
          </cell>
          <cell r="CV91">
            <v>117.63</v>
          </cell>
          <cell r="CY91">
            <v>133.13999999999999</v>
          </cell>
          <cell r="DB91">
            <v>114.49</v>
          </cell>
          <cell r="DE91">
            <v>101.8</v>
          </cell>
          <cell r="DH91">
            <v>101.5</v>
          </cell>
          <cell r="DQ91">
            <v>108.08</v>
          </cell>
          <cell r="DT91">
            <v>115.86</v>
          </cell>
        </row>
        <row r="92">
          <cell r="E92">
            <v>143.34700000000001</v>
          </cell>
          <cell r="I92">
            <v>81.8</v>
          </cell>
          <cell r="J92">
            <v>108.7</v>
          </cell>
          <cell r="M92">
            <v>103.4</v>
          </cell>
          <cell r="P92">
            <v>104.5</v>
          </cell>
          <cell r="S92">
            <v>100.3</v>
          </cell>
          <cell r="V92">
            <v>100.3</v>
          </cell>
          <cell r="Y92">
            <v>99.5</v>
          </cell>
          <cell r="AB92">
            <v>6709</v>
          </cell>
          <cell r="AE92">
            <v>3.2</v>
          </cell>
          <cell r="AH92">
            <v>3.3</v>
          </cell>
          <cell r="AK92">
            <v>668.5</v>
          </cell>
          <cell r="AN92">
            <v>569.70000000000005</v>
          </cell>
          <cell r="AQ92">
            <v>4.6635088282280055</v>
          </cell>
          <cell r="AT92">
            <v>3.9742722205557146</v>
          </cell>
          <cell r="AW92">
            <v>168825</v>
          </cell>
          <cell r="AZ92">
            <v>559163</v>
          </cell>
          <cell r="BC92">
            <v>101.1</v>
          </cell>
          <cell r="BF92">
            <v>102.3</v>
          </cell>
          <cell r="BI92">
            <v>670.17</v>
          </cell>
          <cell r="BL92">
            <v>4.6751588801997945</v>
          </cell>
          <cell r="BO92">
            <v>702.53</v>
          </cell>
          <cell r="BR92">
            <v>4.9009047974495452</v>
          </cell>
          <cell r="BU92">
            <v>102.24</v>
          </cell>
          <cell r="BX92">
            <v>97.79</v>
          </cell>
          <cell r="CA92">
            <v>116.74</v>
          </cell>
          <cell r="CD92">
            <v>109.09</v>
          </cell>
          <cell r="CG92">
            <v>104.66</v>
          </cell>
          <cell r="CJ92">
            <v>109.65</v>
          </cell>
          <cell r="CM92">
            <v>99.77</v>
          </cell>
          <cell r="CP92">
            <v>103.63</v>
          </cell>
          <cell r="CS92">
            <v>121.66</v>
          </cell>
          <cell r="CV92">
            <v>115.9</v>
          </cell>
          <cell r="CY92">
            <v>125.46</v>
          </cell>
          <cell r="DB92">
            <v>114.67</v>
          </cell>
          <cell r="DE92">
            <v>102.1</v>
          </cell>
          <cell r="DH92">
            <v>102.3</v>
          </cell>
          <cell r="DQ92">
            <v>107.53</v>
          </cell>
          <cell r="DT92">
            <v>106.64</v>
          </cell>
        </row>
        <row r="93">
          <cell r="E93">
            <v>142.369</v>
          </cell>
          <cell r="I93">
            <v>72.7</v>
          </cell>
          <cell r="J93">
            <v>106.9</v>
          </cell>
          <cell r="M93">
            <v>103.2</v>
          </cell>
          <cell r="P93">
            <v>104.8</v>
          </cell>
          <cell r="S93">
            <v>100.5</v>
          </cell>
          <cell r="V93">
            <v>100.4</v>
          </cell>
          <cell r="Y93">
            <v>99.4</v>
          </cell>
          <cell r="AB93">
            <v>6663</v>
          </cell>
          <cell r="AE93">
            <v>3.1</v>
          </cell>
          <cell r="AH93">
            <v>3.4</v>
          </cell>
          <cell r="AK93">
            <v>823.2</v>
          </cell>
          <cell r="AN93">
            <v>678.3</v>
          </cell>
          <cell r="AQ93">
            <v>5.7821576326306996</v>
          </cell>
          <cell r="AT93">
            <v>4.764379886070703</v>
          </cell>
          <cell r="AW93">
            <v>169908</v>
          </cell>
          <cell r="AZ93">
            <v>559432</v>
          </cell>
          <cell r="BC93">
            <v>124.8</v>
          </cell>
          <cell r="BF93">
            <v>101.6</v>
          </cell>
          <cell r="BI93">
            <v>878.92</v>
          </cell>
          <cell r="BL93">
            <v>6.1735349689890349</v>
          </cell>
          <cell r="BO93">
            <v>508.73</v>
          </cell>
          <cell r="BR93">
            <v>3.5733200345580851</v>
          </cell>
          <cell r="BU93">
            <v>103.97</v>
          </cell>
          <cell r="BX93">
            <v>104.9</v>
          </cell>
          <cell r="CA93">
            <v>115.56</v>
          </cell>
          <cell r="CD93">
            <v>115.33</v>
          </cell>
          <cell r="CG93">
            <v>105.43</v>
          </cell>
          <cell r="CJ93">
            <v>105.05</v>
          </cell>
          <cell r="CM93">
            <v>93.36</v>
          </cell>
          <cell r="CP93">
            <v>101.01</v>
          </cell>
          <cell r="CS93">
            <v>116.09</v>
          </cell>
          <cell r="CV93">
            <v>113.59</v>
          </cell>
          <cell r="CY93">
            <v>125.15</v>
          </cell>
          <cell r="DB93">
            <v>120.47</v>
          </cell>
          <cell r="DE93">
            <v>102</v>
          </cell>
          <cell r="DH93">
            <v>101.2</v>
          </cell>
          <cell r="DQ93">
            <v>113.06</v>
          </cell>
          <cell r="DT93">
            <v>104.06</v>
          </cell>
        </row>
        <row r="94">
          <cell r="E94">
            <v>143.256</v>
          </cell>
          <cell r="I94">
            <v>45.5</v>
          </cell>
          <cell r="J94">
            <v>108.4</v>
          </cell>
          <cell r="M94">
            <v>108.1</v>
          </cell>
          <cell r="P94">
            <v>108.7</v>
          </cell>
          <cell r="S94">
            <v>100.6</v>
          </cell>
          <cell r="V94">
            <v>100.3</v>
          </cell>
          <cell r="Y94">
            <v>99</v>
          </cell>
          <cell r="AB94">
            <v>6642</v>
          </cell>
          <cell r="AE94">
            <v>3.3</v>
          </cell>
          <cell r="AH94">
            <v>3.3</v>
          </cell>
          <cell r="AK94">
            <v>152.19999999999999</v>
          </cell>
          <cell r="AN94">
            <v>717.1</v>
          </cell>
          <cell r="AQ94">
            <v>1.0624336851510581</v>
          </cell>
          <cell r="AT94">
            <v>5.0057240185402359</v>
          </cell>
          <cell r="AW94">
            <v>171814</v>
          </cell>
          <cell r="AZ94">
            <v>560337</v>
          </cell>
          <cell r="BC94">
            <v>96.2</v>
          </cell>
          <cell r="BF94">
            <v>102.2</v>
          </cell>
          <cell r="BI94">
            <v>-24.48</v>
          </cell>
          <cell r="BL94">
            <v>-0.17088289495727929</v>
          </cell>
          <cell r="BO94">
            <v>534.26</v>
          </cell>
          <cell r="BR94">
            <v>3.7294074942759812</v>
          </cell>
          <cell r="BU94">
            <v>112.73</v>
          </cell>
          <cell r="BX94">
            <v>96.08</v>
          </cell>
          <cell r="CA94">
            <v>126.1</v>
          </cell>
          <cell r="CD94">
            <v>104.38</v>
          </cell>
          <cell r="CG94">
            <v>110.69</v>
          </cell>
          <cell r="CJ94">
            <v>109.65</v>
          </cell>
          <cell r="CM94">
            <v>103.87</v>
          </cell>
          <cell r="CP94">
            <v>98.16</v>
          </cell>
          <cell r="CS94">
            <v>128.52000000000001</v>
          </cell>
          <cell r="CV94">
            <v>111.87</v>
          </cell>
          <cell r="CY94">
            <v>135.63</v>
          </cell>
          <cell r="DB94">
            <v>102.32</v>
          </cell>
          <cell r="DE94">
            <v>102.3</v>
          </cell>
          <cell r="DH94">
            <v>106.1</v>
          </cell>
          <cell r="DQ94">
            <v>92.65</v>
          </cell>
          <cell r="DT94">
            <v>110.62</v>
          </cell>
        </row>
        <row r="95">
          <cell r="E95">
            <v>143.30500000000001</v>
          </cell>
          <cell r="I95">
            <v>45.5</v>
          </cell>
          <cell r="J95">
            <v>106.8</v>
          </cell>
          <cell r="M95">
            <v>104.8</v>
          </cell>
          <cell r="P95">
            <v>106.4</v>
          </cell>
          <cell r="S95">
            <v>100.6</v>
          </cell>
          <cell r="V95">
            <v>100.1</v>
          </cell>
          <cell r="Y95">
            <v>98.8</v>
          </cell>
          <cell r="AB95">
            <v>6647</v>
          </cell>
          <cell r="AE95">
            <v>3.5</v>
          </cell>
          <cell r="AH95">
            <v>3.4</v>
          </cell>
          <cell r="AK95">
            <v>844.7</v>
          </cell>
          <cell r="AN95">
            <v>792.7</v>
          </cell>
          <cell r="AQ95">
            <v>5.8944209901957363</v>
          </cell>
          <cell r="AT95">
            <v>5.5315585639021672</v>
          </cell>
          <cell r="AW95">
            <v>173063</v>
          </cell>
          <cell r="AZ95">
            <v>560823</v>
          </cell>
          <cell r="BC95">
            <v>93.3</v>
          </cell>
          <cell r="BF95">
            <v>105.1</v>
          </cell>
          <cell r="BI95">
            <v>680.72</v>
          </cell>
          <cell r="BL95">
            <v>4.7501482851261292</v>
          </cell>
          <cell r="BO95">
            <v>630.82000000000005</v>
          </cell>
          <cell r="BR95">
            <v>4.4019399183559544</v>
          </cell>
          <cell r="BU95">
            <v>94.9</v>
          </cell>
          <cell r="BX95">
            <v>109</v>
          </cell>
          <cell r="CA95">
            <v>113</v>
          </cell>
          <cell r="CD95">
            <v>114.6</v>
          </cell>
          <cell r="CG95">
            <v>107.85</v>
          </cell>
          <cell r="CJ95">
            <v>108.19</v>
          </cell>
          <cell r="CM95">
            <v>95.8</v>
          </cell>
          <cell r="CP95">
            <v>102.2</v>
          </cell>
          <cell r="CS95">
            <v>124.4</v>
          </cell>
          <cell r="CV95">
            <v>120.6</v>
          </cell>
          <cell r="CY95">
            <v>125.9</v>
          </cell>
          <cell r="DB95">
            <v>115.3</v>
          </cell>
          <cell r="DE95">
            <v>102.5</v>
          </cell>
          <cell r="DH95">
            <v>102.6</v>
          </cell>
          <cell r="DQ95">
            <v>103.24</v>
          </cell>
          <cell r="DT95">
            <v>96.74</v>
          </cell>
        </row>
        <row r="96">
          <cell r="E96">
            <v>140.93199999999999</v>
          </cell>
          <cell r="I96">
            <v>54.5</v>
          </cell>
          <cell r="J96">
            <v>105.7</v>
          </cell>
          <cell r="M96">
            <v>104.5</v>
          </cell>
          <cell r="P96">
            <v>105.1</v>
          </cell>
          <cell r="S96">
            <v>100.5</v>
          </cell>
          <cell r="V96">
            <v>100.2</v>
          </cell>
          <cell r="Y96">
            <v>98.6</v>
          </cell>
          <cell r="AB96">
            <v>6723</v>
          </cell>
          <cell r="AE96">
            <v>3.5</v>
          </cell>
          <cell r="AH96">
            <v>3.3</v>
          </cell>
          <cell r="AK96">
            <v>1040.4000000000001</v>
          </cell>
          <cell r="AN96">
            <v>656.7</v>
          </cell>
          <cell r="AQ96">
            <v>7.3822836545284263</v>
          </cell>
          <cell r="AT96">
            <v>4.6596940368404631</v>
          </cell>
          <cell r="AW96">
            <v>174118</v>
          </cell>
          <cell r="AZ96">
            <v>562314</v>
          </cell>
          <cell r="BC96">
            <v>121.1</v>
          </cell>
          <cell r="BF96">
            <v>112.8</v>
          </cell>
          <cell r="BI96">
            <v>800.21</v>
          </cell>
          <cell r="BL96">
            <v>5.6779865467033757</v>
          </cell>
          <cell r="BO96">
            <v>585.85</v>
          </cell>
          <cell r="BR96">
            <v>4.1569693185365999</v>
          </cell>
          <cell r="BU96">
            <v>120.8</v>
          </cell>
          <cell r="BX96">
            <v>116.5</v>
          </cell>
          <cell r="CA96">
            <v>143.80000000000001</v>
          </cell>
          <cell r="CD96">
            <v>122.9</v>
          </cell>
          <cell r="CG96">
            <v>105.2</v>
          </cell>
          <cell r="CJ96">
            <v>107.23</v>
          </cell>
          <cell r="CM96">
            <v>111.5</v>
          </cell>
          <cell r="CP96">
            <v>110.9</v>
          </cell>
          <cell r="CS96">
            <v>149.69999999999999</v>
          </cell>
          <cell r="CV96">
            <v>133.4</v>
          </cell>
          <cell r="CY96">
            <v>142.30000000000001</v>
          </cell>
          <cell r="DB96">
            <v>131.19999999999999</v>
          </cell>
          <cell r="DE96">
            <v>102.5</v>
          </cell>
          <cell r="DH96">
            <v>102.2</v>
          </cell>
          <cell r="DQ96">
            <v>117.62</v>
          </cell>
          <cell r="DT96">
            <v>109.24</v>
          </cell>
        </row>
        <row r="97">
          <cell r="E97">
            <v>143.749</v>
          </cell>
          <cell r="I97">
            <v>27.3</v>
          </cell>
          <cell r="J97">
            <v>103.9</v>
          </cell>
          <cell r="M97">
            <v>104.5</v>
          </cell>
          <cell r="P97">
            <v>105.2</v>
          </cell>
          <cell r="S97">
            <v>102</v>
          </cell>
          <cell r="V97">
            <v>102.2</v>
          </cell>
          <cell r="Y97">
            <v>100.5</v>
          </cell>
          <cell r="AB97">
            <v>6805</v>
          </cell>
          <cell r="AE97">
            <v>3.4</v>
          </cell>
          <cell r="AH97">
            <v>3.2</v>
          </cell>
          <cell r="AK97">
            <v>1060.8</v>
          </cell>
          <cell r="AN97">
            <v>1000</v>
          </cell>
          <cell r="AQ97">
            <v>7.3795295967276298</v>
          </cell>
          <cell r="AT97">
            <v>6.9565701326617928</v>
          </cell>
          <cell r="AW97">
            <v>174935</v>
          </cell>
          <cell r="AZ97">
            <v>565395</v>
          </cell>
          <cell r="BC97">
            <v>97.4</v>
          </cell>
          <cell r="BF97">
            <v>97.1</v>
          </cell>
          <cell r="BI97">
            <v>807.17</v>
          </cell>
          <cell r="BL97">
            <v>5.6151347139806189</v>
          </cell>
          <cell r="BO97">
            <v>821.24</v>
          </cell>
          <cell r="BR97">
            <v>5.7130136557471705</v>
          </cell>
          <cell r="BU97">
            <v>100.3</v>
          </cell>
          <cell r="BX97">
            <v>117.7</v>
          </cell>
          <cell r="CA97">
            <v>119.8</v>
          </cell>
          <cell r="CD97">
            <v>124.6</v>
          </cell>
          <cell r="CG97">
            <v>105.76</v>
          </cell>
          <cell r="CJ97">
            <v>112.59</v>
          </cell>
          <cell r="CM97">
            <v>101.9</v>
          </cell>
          <cell r="CP97">
            <v>109.7</v>
          </cell>
          <cell r="CS97">
            <v>131.4</v>
          </cell>
          <cell r="CV97">
            <v>130.1</v>
          </cell>
          <cell r="CY97">
            <v>137.69999999999999</v>
          </cell>
          <cell r="DB97">
            <v>127.9</v>
          </cell>
          <cell r="DE97">
            <v>102.9</v>
          </cell>
          <cell r="DH97">
            <v>102.7</v>
          </cell>
          <cell r="DQ97">
            <v>115.94</v>
          </cell>
          <cell r="DT97">
            <v>109.67</v>
          </cell>
        </row>
        <row r="98">
          <cell r="E98">
            <v>136.29599999999999</v>
          </cell>
          <cell r="I98">
            <v>45.5</v>
          </cell>
          <cell r="J98">
            <v>104.5</v>
          </cell>
          <cell r="M98">
            <v>107.7</v>
          </cell>
          <cell r="P98">
            <v>108.3</v>
          </cell>
          <cell r="S98">
            <v>101.9</v>
          </cell>
          <cell r="V98">
            <v>102.4</v>
          </cell>
          <cell r="Y98">
            <v>100.4</v>
          </cell>
          <cell r="AB98">
            <v>6876</v>
          </cell>
          <cell r="AE98">
            <v>3.5</v>
          </cell>
          <cell r="AH98">
            <v>3.4</v>
          </cell>
          <cell r="AK98">
            <v>868.6</v>
          </cell>
          <cell r="AN98">
            <v>1045.4000000000001</v>
          </cell>
          <cell r="AQ98">
            <v>6.3728942889006284</v>
          </cell>
          <cell r="AT98">
            <v>7.6700710218935271</v>
          </cell>
          <cell r="AW98">
            <v>176011</v>
          </cell>
          <cell r="AZ98">
            <v>566780</v>
          </cell>
          <cell r="BC98">
            <v>96.3</v>
          </cell>
          <cell r="BF98">
            <v>98.7</v>
          </cell>
          <cell r="BI98">
            <v>731.98</v>
          </cell>
          <cell r="BL98">
            <v>5.3705171098198043</v>
          </cell>
          <cell r="BO98">
            <v>974.54</v>
          </cell>
          <cell r="BR98">
            <v>7.150173152550332</v>
          </cell>
          <cell r="BU98">
            <v>102.9</v>
          </cell>
          <cell r="BX98">
            <v>110</v>
          </cell>
          <cell r="CA98">
            <v>113.9</v>
          </cell>
          <cell r="CD98">
            <v>115.9</v>
          </cell>
          <cell r="CG98">
            <v>109.3</v>
          </cell>
          <cell r="CJ98">
            <v>114.68</v>
          </cell>
          <cell r="CM98">
            <v>104</v>
          </cell>
          <cell r="CP98">
            <v>100.8</v>
          </cell>
          <cell r="CS98">
            <v>132.69999999999999</v>
          </cell>
          <cell r="CV98">
            <v>117.1</v>
          </cell>
          <cell r="CY98">
            <v>128.19999999999999</v>
          </cell>
          <cell r="DB98">
            <v>118.5</v>
          </cell>
          <cell r="DE98">
            <v>102.9</v>
          </cell>
          <cell r="DH98">
            <v>102.7</v>
          </cell>
          <cell r="DQ98">
            <v>107.51</v>
          </cell>
          <cell r="DT98">
            <v>105.71</v>
          </cell>
        </row>
        <row r="99">
          <cell r="E99">
            <v>129.899</v>
          </cell>
          <cell r="I99">
            <v>40.9</v>
          </cell>
          <cell r="J99">
            <v>103.6</v>
          </cell>
          <cell r="M99">
            <v>104.3</v>
          </cell>
          <cell r="P99">
            <v>106.2</v>
          </cell>
          <cell r="S99">
            <v>102.2</v>
          </cell>
          <cell r="V99">
            <v>102.4</v>
          </cell>
          <cell r="Y99">
            <v>100.5</v>
          </cell>
          <cell r="AB99">
            <v>6908</v>
          </cell>
          <cell r="AE99">
            <v>3.3</v>
          </cell>
          <cell r="AH99">
            <v>3.4</v>
          </cell>
          <cell r="AK99">
            <v>987.5</v>
          </cell>
          <cell r="AN99">
            <v>927.5</v>
          </cell>
          <cell r="AQ99">
            <v>7.6020600620482064</v>
          </cell>
          <cell r="AT99">
            <v>7.1401627418224924</v>
          </cell>
          <cell r="AW99">
            <v>177304</v>
          </cell>
          <cell r="AZ99">
            <v>569104</v>
          </cell>
          <cell r="BC99">
            <v>96.1</v>
          </cell>
          <cell r="BF99">
            <v>99.3</v>
          </cell>
          <cell r="BI99">
            <v>959.41</v>
          </cell>
          <cell r="BL99">
            <v>7.3858151332958677</v>
          </cell>
          <cell r="BO99">
            <v>854.77</v>
          </cell>
          <cell r="BR99">
            <v>6.5802662068222233</v>
          </cell>
          <cell r="BU99">
            <v>100.7</v>
          </cell>
          <cell r="BX99">
            <v>113.1</v>
          </cell>
          <cell r="CA99">
            <v>108.2</v>
          </cell>
          <cell r="CD99">
            <v>113.7</v>
          </cell>
          <cell r="CG99">
            <v>105.82</v>
          </cell>
          <cell r="CJ99">
            <v>112.29</v>
          </cell>
          <cell r="CM99">
            <v>106.6</v>
          </cell>
          <cell r="CP99">
            <v>107.8</v>
          </cell>
          <cell r="CS99">
            <v>127.9</v>
          </cell>
          <cell r="CV99">
            <v>119.5</v>
          </cell>
          <cell r="CY99">
            <v>120.2</v>
          </cell>
          <cell r="DB99">
            <v>119</v>
          </cell>
          <cell r="DE99">
            <v>102.8</v>
          </cell>
          <cell r="DH99">
            <v>102.2</v>
          </cell>
          <cell r="DQ99">
            <v>113.06</v>
          </cell>
          <cell r="DT99">
            <v>103.82</v>
          </cell>
        </row>
        <row r="100">
          <cell r="E100">
            <v>127.2</v>
          </cell>
          <cell r="I100">
            <v>45.5</v>
          </cell>
          <cell r="J100">
            <v>102.9</v>
          </cell>
          <cell r="M100">
            <v>104.9</v>
          </cell>
          <cell r="P100">
            <v>106.9</v>
          </cell>
          <cell r="S100">
            <v>102.2</v>
          </cell>
          <cell r="V100">
            <v>102</v>
          </cell>
          <cell r="Y100">
            <v>100.2</v>
          </cell>
          <cell r="AB100">
            <v>6873</v>
          </cell>
          <cell r="AE100">
            <v>3.3</v>
          </cell>
          <cell r="AH100">
            <v>3.4</v>
          </cell>
          <cell r="AK100">
            <v>881.9</v>
          </cell>
          <cell r="AN100">
            <v>841.8</v>
          </cell>
          <cell r="AQ100">
            <v>6.9331761006289305</v>
          </cell>
          <cell r="AT100">
            <v>6.6179245283018862</v>
          </cell>
          <cell r="AW100">
            <v>177442</v>
          </cell>
          <cell r="AZ100">
            <v>570951</v>
          </cell>
          <cell r="BC100">
            <v>104</v>
          </cell>
          <cell r="BF100">
            <v>99.1</v>
          </cell>
          <cell r="BI100">
            <v>839.1</v>
          </cell>
          <cell r="BL100">
            <v>6.5966981132075473</v>
          </cell>
          <cell r="BO100">
            <v>801.88</v>
          </cell>
          <cell r="BR100">
            <v>6.3040880503144656</v>
          </cell>
          <cell r="BU100">
            <v>120</v>
          </cell>
          <cell r="BX100">
            <v>116.1</v>
          </cell>
          <cell r="CA100">
            <v>129.5</v>
          </cell>
          <cell r="CD100">
            <v>114.8</v>
          </cell>
          <cell r="CG100">
            <v>110.81</v>
          </cell>
          <cell r="CJ100">
            <v>114.49</v>
          </cell>
          <cell r="CM100">
            <v>113.5</v>
          </cell>
          <cell r="CP100">
            <v>116.4</v>
          </cell>
          <cell r="CS100">
            <v>131.30000000000001</v>
          </cell>
          <cell r="CV100">
            <v>126.4</v>
          </cell>
          <cell r="CY100">
            <v>130.9</v>
          </cell>
          <cell r="DB100">
            <v>123.7</v>
          </cell>
          <cell r="DE100">
            <v>102.9</v>
          </cell>
          <cell r="DH100">
            <v>103.2</v>
          </cell>
          <cell r="DQ100">
            <v>119.01</v>
          </cell>
          <cell r="DT100">
            <v>114.04</v>
          </cell>
        </row>
        <row r="101">
          <cell r="E101">
            <v>126.456</v>
          </cell>
          <cell r="I101">
            <v>31.8</v>
          </cell>
          <cell r="J101">
            <v>101.7</v>
          </cell>
          <cell r="M101">
            <v>103.5</v>
          </cell>
          <cell r="P101">
            <v>105.4</v>
          </cell>
          <cell r="S101">
            <v>102.3</v>
          </cell>
          <cell r="V101">
            <v>102.1</v>
          </cell>
          <cell r="Y101">
            <v>99.9</v>
          </cell>
          <cell r="AB101">
            <v>6821</v>
          </cell>
          <cell r="AE101">
            <v>3.4</v>
          </cell>
          <cell r="AH101">
            <v>3.4</v>
          </cell>
          <cell r="AK101">
            <v>806.1</v>
          </cell>
          <cell r="AN101">
            <v>977.6</v>
          </cell>
          <cell r="AQ101">
            <v>6.374549250332131</v>
          </cell>
          <cell r="AT101">
            <v>7.7307521983931169</v>
          </cell>
          <cell r="AW101">
            <v>179018</v>
          </cell>
          <cell r="AZ101">
            <v>572949</v>
          </cell>
          <cell r="BC101">
            <v>94.6</v>
          </cell>
          <cell r="BF101">
            <v>99.3</v>
          </cell>
          <cell r="BI101">
            <v>719.07</v>
          </cell>
          <cell r="BL101">
            <v>5.6863256784968685</v>
          </cell>
          <cell r="BO101">
            <v>990.75</v>
          </cell>
          <cell r="BR101">
            <v>7.8347409375593093</v>
          </cell>
          <cell r="BU101">
            <v>108.3</v>
          </cell>
          <cell r="BX101">
            <v>110.2</v>
          </cell>
          <cell r="CA101">
            <v>116</v>
          </cell>
          <cell r="CD101">
            <v>107.5</v>
          </cell>
          <cell r="CG101">
            <v>105.5</v>
          </cell>
          <cell r="CJ101">
            <v>114.73</v>
          </cell>
          <cell r="CM101">
            <v>101.6</v>
          </cell>
          <cell r="CP101">
            <v>98.6</v>
          </cell>
          <cell r="CS101">
            <v>121.5</v>
          </cell>
          <cell r="CV101">
            <v>111.4</v>
          </cell>
          <cell r="CY101">
            <v>122.4</v>
          </cell>
          <cell r="DB101">
            <v>113.7</v>
          </cell>
          <cell r="DE101">
            <v>102.7</v>
          </cell>
          <cell r="DH101">
            <v>103.2</v>
          </cell>
          <cell r="DQ101">
            <v>107.38</v>
          </cell>
          <cell r="DT101">
            <v>105.18</v>
          </cell>
        </row>
        <row r="102">
          <cell r="E102">
            <v>132.78800000000001</v>
          </cell>
          <cell r="I102">
            <v>59.1</v>
          </cell>
          <cell r="J102">
            <v>102.6</v>
          </cell>
          <cell r="M102">
            <v>104.2</v>
          </cell>
          <cell r="P102">
            <v>107.4</v>
          </cell>
          <cell r="S102">
            <v>102.5</v>
          </cell>
          <cell r="V102">
            <v>102.8</v>
          </cell>
          <cell r="Y102">
            <v>99.9</v>
          </cell>
          <cell r="AB102">
            <v>6832</v>
          </cell>
          <cell r="AE102">
            <v>3.5</v>
          </cell>
          <cell r="AH102">
            <v>3.4</v>
          </cell>
          <cell r="AK102">
            <v>1134.3</v>
          </cell>
          <cell r="AN102">
            <v>942.6</v>
          </cell>
          <cell r="AQ102">
            <v>8.5421875470675044</v>
          </cell>
          <cell r="AT102">
            <v>7.0985329999698763</v>
          </cell>
          <cell r="AW102">
            <v>179726</v>
          </cell>
          <cell r="AZ102">
            <v>573851</v>
          </cell>
          <cell r="BC102">
            <v>93.2</v>
          </cell>
          <cell r="BF102">
            <v>98.8</v>
          </cell>
          <cell r="BI102">
            <v>1063.53</v>
          </cell>
          <cell r="BL102">
            <v>8.0092327619965644</v>
          </cell>
          <cell r="BO102">
            <v>765.15</v>
          </cell>
          <cell r="BR102">
            <v>5.7621923667801305</v>
          </cell>
          <cell r="BU102">
            <v>102.6</v>
          </cell>
          <cell r="BX102">
            <v>123.5</v>
          </cell>
          <cell r="CA102">
            <v>113.2</v>
          </cell>
          <cell r="CD102">
            <v>121.9</v>
          </cell>
          <cell r="CG102">
            <v>110.07</v>
          </cell>
          <cell r="CJ102">
            <v>113.03</v>
          </cell>
          <cell r="CM102">
            <v>98.7</v>
          </cell>
          <cell r="CP102">
            <v>117.6</v>
          </cell>
          <cell r="CS102">
            <v>123.9</v>
          </cell>
          <cell r="CV102">
            <v>132.1</v>
          </cell>
          <cell r="CY102">
            <v>127.8</v>
          </cell>
          <cell r="DB102">
            <v>127.8</v>
          </cell>
          <cell r="DE102">
            <v>102.9</v>
          </cell>
          <cell r="DH102">
            <v>102.4</v>
          </cell>
          <cell r="DQ102">
            <v>119.64</v>
          </cell>
          <cell r="DT102">
            <v>108.33</v>
          </cell>
        </row>
        <row r="103">
          <cell r="E103">
            <v>135.511</v>
          </cell>
          <cell r="I103">
            <v>36.4</v>
          </cell>
          <cell r="J103">
            <v>100</v>
          </cell>
          <cell r="M103">
            <v>103.7</v>
          </cell>
          <cell r="P103">
            <v>106.5</v>
          </cell>
          <cell r="S103">
            <v>102.7</v>
          </cell>
          <cell r="V103">
            <v>103.1</v>
          </cell>
          <cell r="Y103">
            <v>100</v>
          </cell>
          <cell r="AB103">
            <v>6833</v>
          </cell>
          <cell r="AE103">
            <v>3.5</v>
          </cell>
          <cell r="AH103">
            <v>3.5</v>
          </cell>
          <cell r="AK103">
            <v>1098.4000000000001</v>
          </cell>
          <cell r="AN103">
            <v>1134.0999999999999</v>
          </cell>
          <cell r="AQ103">
            <v>8.105615042321288</v>
          </cell>
          <cell r="AT103">
            <v>8.3690622901461875</v>
          </cell>
          <cell r="AW103">
            <v>180050</v>
          </cell>
          <cell r="AZ103">
            <v>574628</v>
          </cell>
          <cell r="BC103">
            <v>98.7</v>
          </cell>
          <cell r="BF103">
            <v>100.7</v>
          </cell>
          <cell r="BI103">
            <v>1105.9100000000001</v>
          </cell>
          <cell r="BL103">
            <v>8.1610348975359948</v>
          </cell>
          <cell r="BO103">
            <v>1076.3</v>
          </cell>
          <cell r="BR103">
            <v>7.942528650810635</v>
          </cell>
          <cell r="BU103">
            <v>105.4</v>
          </cell>
          <cell r="BX103">
            <v>134.6</v>
          </cell>
          <cell r="CA103">
            <v>118.2</v>
          </cell>
          <cell r="CD103">
            <v>136.6</v>
          </cell>
          <cell r="CG103">
            <v>108.76</v>
          </cell>
          <cell r="CJ103">
            <v>119.59</v>
          </cell>
          <cell r="CM103">
            <v>109.1</v>
          </cell>
          <cell r="CP103">
            <v>122.4</v>
          </cell>
          <cell r="CS103">
            <v>129</v>
          </cell>
          <cell r="CV103">
            <v>138.4</v>
          </cell>
          <cell r="CY103">
            <v>134.69999999999999</v>
          </cell>
          <cell r="DB103">
            <v>134.19999999999999</v>
          </cell>
          <cell r="DE103">
            <v>102.8</v>
          </cell>
          <cell r="DH103">
            <v>102.5</v>
          </cell>
          <cell r="DQ103">
            <v>125.15</v>
          </cell>
          <cell r="DT103">
            <v>115.39</v>
          </cell>
        </row>
        <row r="104">
          <cell r="E104">
            <v>142.62100000000001</v>
          </cell>
          <cell r="I104">
            <v>13.6</v>
          </cell>
          <cell r="J104">
            <v>96.4</v>
          </cell>
          <cell r="M104">
            <v>100.3</v>
          </cell>
          <cell r="P104">
            <v>101.9</v>
          </cell>
          <cell r="S104">
            <v>102.5</v>
          </cell>
          <cell r="V104">
            <v>102.4</v>
          </cell>
          <cell r="Y104">
            <v>100</v>
          </cell>
          <cell r="AB104">
            <v>6757</v>
          </cell>
          <cell r="AE104">
            <v>3.4</v>
          </cell>
          <cell r="AH104">
            <v>3.5</v>
          </cell>
          <cell r="AK104">
            <v>1274.8</v>
          </cell>
          <cell r="AN104">
            <v>1244.9000000000001</v>
          </cell>
          <cell r="AQ104">
            <v>8.9383751340966615</v>
          </cell>
          <cell r="AT104">
            <v>8.7287285883565531</v>
          </cell>
          <cell r="AW104">
            <v>183630</v>
          </cell>
          <cell r="AZ104">
            <v>576913</v>
          </cell>
          <cell r="BC104">
            <v>96.4</v>
          </cell>
          <cell r="BF104">
            <v>97.6</v>
          </cell>
          <cell r="BI104">
            <v>1062.56</v>
          </cell>
          <cell r="BL104">
            <v>7.4502352388498183</v>
          </cell>
          <cell r="BO104">
            <v>1073.3900000000001</v>
          </cell>
          <cell r="BR104">
            <v>7.5261707602667212</v>
          </cell>
          <cell r="BU104">
            <v>95.7</v>
          </cell>
          <cell r="BX104">
            <v>120.1</v>
          </cell>
          <cell r="CA104">
            <v>105.7</v>
          </cell>
          <cell r="CD104">
            <v>124.3</v>
          </cell>
          <cell r="CG104">
            <v>99.68</v>
          </cell>
          <cell r="CJ104">
            <v>115.21</v>
          </cell>
          <cell r="CM104">
            <v>100</v>
          </cell>
          <cell r="CP104">
            <v>111.5</v>
          </cell>
          <cell r="CS104">
            <v>121.3</v>
          </cell>
          <cell r="CV104">
            <v>127</v>
          </cell>
          <cell r="CY104">
            <v>120.3</v>
          </cell>
          <cell r="DB104">
            <v>122.1</v>
          </cell>
          <cell r="DE104">
            <v>102.8</v>
          </cell>
          <cell r="DH104">
            <v>102</v>
          </cell>
          <cell r="DQ104">
            <v>112.92</v>
          </cell>
          <cell r="DT104">
            <v>101.67</v>
          </cell>
        </row>
        <row r="105">
          <cell r="E105">
            <v>143.935</v>
          </cell>
          <cell r="I105">
            <v>18.2</v>
          </cell>
          <cell r="J105">
            <v>96.4</v>
          </cell>
          <cell r="M105">
            <v>101.3</v>
          </cell>
          <cell r="P105">
            <v>103.9</v>
          </cell>
          <cell r="S105">
            <v>102.4</v>
          </cell>
          <cell r="V105">
            <v>102.2</v>
          </cell>
          <cell r="Y105">
            <v>99.9</v>
          </cell>
          <cell r="AB105">
            <v>6726</v>
          </cell>
          <cell r="AE105">
            <v>3.2</v>
          </cell>
          <cell r="AH105">
            <v>3.5</v>
          </cell>
          <cell r="AK105">
            <v>1286.5999999999999</v>
          </cell>
          <cell r="AN105">
            <v>1132.5</v>
          </cell>
          <cell r="AQ105">
            <v>8.9387570778476384</v>
          </cell>
          <cell r="AT105">
            <v>7.8681349220134091</v>
          </cell>
          <cell r="AW105">
            <v>185694</v>
          </cell>
          <cell r="AZ105">
            <v>580740</v>
          </cell>
          <cell r="BC105">
            <v>119.6</v>
          </cell>
          <cell r="BF105">
            <v>97.7</v>
          </cell>
          <cell r="BI105">
            <v>1236.6300000000001</v>
          </cell>
          <cell r="BL105">
            <v>8.5915864800083384</v>
          </cell>
          <cell r="BO105">
            <v>846.51</v>
          </cell>
          <cell r="BR105">
            <v>5.8811963733629762</v>
          </cell>
          <cell r="BU105">
            <v>99.3</v>
          </cell>
          <cell r="BX105">
            <v>133.5</v>
          </cell>
          <cell r="CA105">
            <v>116.7</v>
          </cell>
          <cell r="CD105">
            <v>141.30000000000001</v>
          </cell>
          <cell r="CG105">
            <v>109.56</v>
          </cell>
          <cell r="CJ105">
            <v>114.73</v>
          </cell>
          <cell r="CM105">
            <v>100.5</v>
          </cell>
          <cell r="CP105">
            <v>111.1</v>
          </cell>
          <cell r="CS105">
            <v>129.80000000000001</v>
          </cell>
          <cell r="CV105">
            <v>132.5</v>
          </cell>
          <cell r="CY105">
            <v>131.9</v>
          </cell>
          <cell r="DB105">
            <v>136</v>
          </cell>
          <cell r="DE105">
            <v>102.7</v>
          </cell>
          <cell r="DH105">
            <v>102.3</v>
          </cell>
          <cell r="DQ105">
            <v>123.41</v>
          </cell>
          <cell r="DT105">
            <v>108.27</v>
          </cell>
        </row>
        <row r="106">
          <cell r="E106">
            <v>140.84800000000001</v>
          </cell>
          <cell r="I106">
            <v>18.2</v>
          </cell>
          <cell r="J106">
            <v>95</v>
          </cell>
          <cell r="M106">
            <v>101.2</v>
          </cell>
          <cell r="P106">
            <v>105</v>
          </cell>
          <cell r="S106">
            <v>102.5</v>
          </cell>
          <cell r="V106">
            <v>102.1</v>
          </cell>
          <cell r="Y106">
            <v>99.5</v>
          </cell>
          <cell r="AB106">
            <v>6693</v>
          </cell>
          <cell r="AE106">
            <v>3.6</v>
          </cell>
          <cell r="AH106">
            <v>3.6</v>
          </cell>
          <cell r="AK106">
            <v>468.9</v>
          </cell>
          <cell r="AN106">
            <v>1028.0999999999999</v>
          </cell>
          <cell r="AQ106">
            <v>3.3291207542883101</v>
          </cell>
          <cell r="AT106">
            <v>7.2993581733499928</v>
          </cell>
          <cell r="AW106">
            <v>188656</v>
          </cell>
          <cell r="AZ106">
            <v>584775</v>
          </cell>
          <cell r="BC106">
            <v>93.5</v>
          </cell>
          <cell r="BF106">
            <v>99.2</v>
          </cell>
          <cell r="BI106">
            <v>406.57</v>
          </cell>
          <cell r="BL106">
            <v>2.8865869589912525</v>
          </cell>
          <cell r="BO106">
            <v>994.43</v>
          </cell>
          <cell r="BR106">
            <v>7.0603061456321701</v>
          </cell>
          <cell r="BU106">
            <v>109</v>
          </cell>
          <cell r="BX106">
            <v>115.3</v>
          </cell>
          <cell r="CA106">
            <v>123</v>
          </cell>
          <cell r="CD106">
            <v>123.5</v>
          </cell>
          <cell r="CG106">
            <v>107.09</v>
          </cell>
          <cell r="CJ106">
            <v>115.62</v>
          </cell>
          <cell r="CM106">
            <v>99</v>
          </cell>
          <cell r="CP106">
            <v>110.9</v>
          </cell>
          <cell r="CS106">
            <v>132.6</v>
          </cell>
          <cell r="CV106">
            <v>135.5</v>
          </cell>
          <cell r="CY106">
            <v>131.4</v>
          </cell>
          <cell r="DB106">
            <v>111.5</v>
          </cell>
          <cell r="DE106">
            <v>102.7</v>
          </cell>
          <cell r="DH106">
            <v>105.2</v>
          </cell>
          <cell r="DQ106">
            <v>98</v>
          </cell>
          <cell r="DT106">
            <v>107.7</v>
          </cell>
        </row>
        <row r="107">
          <cell r="E107">
            <v>136.80500000000001</v>
          </cell>
          <cell r="I107">
            <v>9.1</v>
          </cell>
          <cell r="J107">
            <v>93.5</v>
          </cell>
          <cell r="M107">
            <v>99.2</v>
          </cell>
          <cell r="P107">
            <v>101.3</v>
          </cell>
          <cell r="S107">
            <v>102.6</v>
          </cell>
          <cell r="V107">
            <v>102</v>
          </cell>
          <cell r="Y107">
            <v>99.2</v>
          </cell>
          <cell r="AB107">
            <v>6657</v>
          </cell>
          <cell r="AE107">
            <v>3.7</v>
          </cell>
          <cell r="AH107">
            <v>3.6</v>
          </cell>
          <cell r="AK107">
            <v>1640.1</v>
          </cell>
          <cell r="AN107">
            <v>1666.3</v>
          </cell>
          <cell r="AQ107">
            <v>11.988596908007747</v>
          </cell>
          <cell r="AT107">
            <v>12.180110376082744</v>
          </cell>
          <cell r="AW107">
            <v>190974</v>
          </cell>
          <cell r="AZ107">
            <v>588300</v>
          </cell>
          <cell r="BC107">
            <v>87.1</v>
          </cell>
          <cell r="BF107">
            <v>97.9</v>
          </cell>
          <cell r="BI107">
            <v>1277.25</v>
          </cell>
          <cell r="BL107">
            <v>9.3362815686561156</v>
          </cell>
          <cell r="BO107">
            <v>1299.94</v>
          </cell>
          <cell r="BR107">
            <v>9.5021380797485477</v>
          </cell>
          <cell r="BU107">
            <v>91.1</v>
          </cell>
          <cell r="BX107">
            <v>127.5</v>
          </cell>
          <cell r="CA107">
            <v>102.4</v>
          </cell>
          <cell r="CD107">
            <v>134.5</v>
          </cell>
          <cell r="CG107">
            <v>100.68</v>
          </cell>
          <cell r="CJ107">
            <v>114.67</v>
          </cell>
          <cell r="CM107">
            <v>90.6</v>
          </cell>
          <cell r="CP107">
            <v>111</v>
          </cell>
          <cell r="CS107">
            <v>115.9</v>
          </cell>
          <cell r="CV107">
            <v>129.19999999999999</v>
          </cell>
          <cell r="CY107">
            <v>107.1</v>
          </cell>
          <cell r="DB107">
            <v>118.3</v>
          </cell>
          <cell r="DE107">
            <v>102.6</v>
          </cell>
          <cell r="DH107">
            <v>102.2</v>
          </cell>
          <cell r="DQ107">
            <v>108.8</v>
          </cell>
          <cell r="DT107">
            <v>90.6</v>
          </cell>
        </row>
        <row r="108">
          <cell r="E108">
            <v>139.874</v>
          </cell>
          <cell r="I108">
            <v>18.2</v>
          </cell>
          <cell r="J108">
            <v>92.7</v>
          </cell>
          <cell r="M108">
            <v>96.8</v>
          </cell>
          <cell r="P108">
            <v>100.5</v>
          </cell>
          <cell r="S108">
            <v>102.7</v>
          </cell>
          <cell r="V108">
            <v>102.4</v>
          </cell>
          <cell r="Y108">
            <v>98.8</v>
          </cell>
          <cell r="AB108">
            <v>6745</v>
          </cell>
          <cell r="AE108">
            <v>4.0999999999999996</v>
          </cell>
          <cell r="AH108">
            <v>3.9</v>
          </cell>
          <cell r="AK108">
            <v>1441.2</v>
          </cell>
          <cell r="AN108">
            <v>1134</v>
          </cell>
          <cell r="AQ108">
            <v>10.303558917311294</v>
          </cell>
          <cell r="AT108">
            <v>8.1072965669102199</v>
          </cell>
          <cell r="AW108">
            <v>189330</v>
          </cell>
          <cell r="AZ108">
            <v>587690</v>
          </cell>
          <cell r="BC108">
            <v>104.6</v>
          </cell>
          <cell r="BF108">
            <v>97</v>
          </cell>
          <cell r="BI108">
            <v>1240.55</v>
          </cell>
          <cell r="BL108">
            <v>8.8690535767905399</v>
          </cell>
          <cell r="BO108">
            <v>1031.03</v>
          </cell>
          <cell r="BR108">
            <v>7.3711340206185572</v>
          </cell>
          <cell r="BU108">
            <v>103.4</v>
          </cell>
          <cell r="BX108">
            <v>142.1</v>
          </cell>
          <cell r="CA108">
            <v>121.5</v>
          </cell>
          <cell r="CD108">
            <v>148.69999999999999</v>
          </cell>
          <cell r="CG108">
            <v>103.85</v>
          </cell>
          <cell r="CJ108">
            <v>111.77</v>
          </cell>
          <cell r="CM108">
            <v>113.4</v>
          </cell>
          <cell r="CP108">
            <v>118.6</v>
          </cell>
          <cell r="CS108">
            <v>150.5</v>
          </cell>
          <cell r="CV108">
            <v>140.80000000000001</v>
          </cell>
          <cell r="CY108">
            <v>127.4</v>
          </cell>
          <cell r="DB108">
            <v>132.69999999999999</v>
          </cell>
          <cell r="DE108">
            <v>102.5</v>
          </cell>
          <cell r="DH108">
            <v>102.5</v>
          </cell>
          <cell r="DQ108">
            <v>121.8</v>
          </cell>
          <cell r="DT108">
            <v>107.7</v>
          </cell>
        </row>
        <row r="109">
          <cell r="E109">
            <v>144.149</v>
          </cell>
          <cell r="I109">
            <v>0</v>
          </cell>
          <cell r="J109">
            <v>90.1</v>
          </cell>
          <cell r="M109">
            <v>94.8</v>
          </cell>
          <cell r="P109">
            <v>99</v>
          </cell>
          <cell r="S109">
            <v>102.4</v>
          </cell>
          <cell r="V109">
            <v>102.6</v>
          </cell>
          <cell r="Y109">
            <v>100.6</v>
          </cell>
          <cell r="AB109">
            <v>6822</v>
          </cell>
          <cell r="AE109">
            <v>4.3</v>
          </cell>
          <cell r="AH109">
            <v>4</v>
          </cell>
          <cell r="AK109">
            <v>1059.8</v>
          </cell>
          <cell r="AN109">
            <v>992.5</v>
          </cell>
          <cell r="AQ109">
            <v>7.3521148256318112</v>
          </cell>
          <cell r="AT109">
            <v>6.8852368035851788</v>
          </cell>
          <cell r="AW109">
            <v>189932</v>
          </cell>
          <cell r="AZ109">
            <v>589137</v>
          </cell>
          <cell r="BC109">
            <v>96.6</v>
          </cell>
          <cell r="BF109">
            <v>96.4</v>
          </cell>
          <cell r="BI109">
            <v>1222.6500000000001</v>
          </cell>
          <cell r="BL109">
            <v>8.4818486427238486</v>
          </cell>
          <cell r="BO109">
            <v>1225.53</v>
          </cell>
          <cell r="BR109">
            <v>8.5018279696702717</v>
          </cell>
          <cell r="BU109">
            <v>99</v>
          </cell>
          <cell r="BX109">
            <v>147.69999999999999</v>
          </cell>
          <cell r="CA109">
            <v>113.9</v>
          </cell>
          <cell r="CD109">
            <v>147</v>
          </cell>
          <cell r="CG109">
            <v>99.97</v>
          </cell>
          <cell r="CJ109">
            <v>113.5</v>
          </cell>
          <cell r="CM109">
            <v>96.1</v>
          </cell>
          <cell r="CP109">
            <v>116.8</v>
          </cell>
          <cell r="CS109">
            <v>124.5</v>
          </cell>
          <cell r="CV109">
            <v>139.6</v>
          </cell>
          <cell r="CY109">
            <v>118.8</v>
          </cell>
          <cell r="DB109">
            <v>125.6</v>
          </cell>
          <cell r="DE109">
            <v>102.4</v>
          </cell>
          <cell r="DH109">
            <v>101.8</v>
          </cell>
          <cell r="DQ109">
            <v>117</v>
          </cell>
          <cell r="DT109">
            <v>103.7</v>
          </cell>
        </row>
        <row r="110">
          <cell r="E110">
            <v>149.67400000000001</v>
          </cell>
          <cell r="I110">
            <v>40.9</v>
          </cell>
          <cell r="J110">
            <v>91</v>
          </cell>
          <cell r="M110">
            <v>93.9</v>
          </cell>
          <cell r="P110">
            <v>96.4</v>
          </cell>
          <cell r="S110">
            <v>102.4</v>
          </cell>
          <cell r="V110">
            <v>102.9</v>
          </cell>
          <cell r="Y110">
            <v>100.6</v>
          </cell>
          <cell r="AB110">
            <v>6891</v>
          </cell>
          <cell r="AE110">
            <v>4.3</v>
          </cell>
          <cell r="AH110">
            <v>4.0999999999999996</v>
          </cell>
          <cell r="AK110">
            <v>1382.3</v>
          </cell>
          <cell r="AN110">
            <v>1580.4</v>
          </cell>
          <cell r="AQ110">
            <v>9.235404946750938</v>
          </cell>
          <cell r="AT110">
            <v>10.558948113900877</v>
          </cell>
          <cell r="AW110">
            <v>190740</v>
          </cell>
          <cell r="AZ110">
            <v>591128</v>
          </cell>
          <cell r="BC110">
            <v>94.2</v>
          </cell>
          <cell r="BF110">
            <v>96.8</v>
          </cell>
          <cell r="BI110">
            <v>1218.0899999999999</v>
          </cell>
          <cell r="BL110">
            <v>8.138287210871626</v>
          </cell>
          <cell r="BO110">
            <v>1455.13</v>
          </cell>
          <cell r="BR110">
            <v>9.7219958042144938</v>
          </cell>
          <cell r="BU110">
            <v>85.7</v>
          </cell>
          <cell r="BX110">
            <v>129.6</v>
          </cell>
          <cell r="CA110">
            <v>98.3</v>
          </cell>
          <cell r="CD110">
            <v>139.80000000000001</v>
          </cell>
          <cell r="CG110">
            <v>98.27</v>
          </cell>
          <cell r="CJ110">
            <v>112.85</v>
          </cell>
          <cell r="CM110">
            <v>94.9</v>
          </cell>
          <cell r="CP110">
            <v>105.4</v>
          </cell>
          <cell r="CS110">
            <v>125.2</v>
          </cell>
          <cell r="CV110">
            <v>126.3</v>
          </cell>
          <cell r="CY110">
            <v>107.4</v>
          </cell>
          <cell r="DB110">
            <v>116.8</v>
          </cell>
          <cell r="DE110">
            <v>102.4</v>
          </cell>
          <cell r="DH110">
            <v>101.8</v>
          </cell>
          <cell r="DQ110">
            <v>106.1</v>
          </cell>
          <cell r="DT110">
            <v>94.3</v>
          </cell>
        </row>
        <row r="111">
          <cell r="E111">
            <v>154.352</v>
          </cell>
          <cell r="I111">
            <v>27.3</v>
          </cell>
          <cell r="J111">
            <v>89.9</v>
          </cell>
          <cell r="M111">
            <v>95.2</v>
          </cell>
          <cell r="P111">
            <v>99</v>
          </cell>
          <cell r="S111">
            <v>102.2</v>
          </cell>
          <cell r="V111">
            <v>102.5</v>
          </cell>
          <cell r="Y111">
            <v>100.6</v>
          </cell>
          <cell r="AB111">
            <v>6892</v>
          </cell>
          <cell r="AE111">
            <v>4.0999999999999996</v>
          </cell>
          <cell r="AH111">
            <v>4.0999999999999996</v>
          </cell>
          <cell r="AK111">
            <v>1416.5</v>
          </cell>
          <cell r="AN111">
            <v>1266.0999999999999</v>
          </cell>
          <cell r="AQ111">
            <v>9.1770757748522858</v>
          </cell>
          <cell r="AT111">
            <v>8.2026795895096907</v>
          </cell>
          <cell r="AW111">
            <v>191089</v>
          </cell>
          <cell r="AZ111">
            <v>591227</v>
          </cell>
          <cell r="BC111">
            <v>92.6</v>
          </cell>
          <cell r="BF111">
            <v>95.8</v>
          </cell>
          <cell r="BI111">
            <v>1213.49</v>
          </cell>
          <cell r="BL111">
            <v>7.8618352855810096</v>
          </cell>
          <cell r="BO111">
            <v>1118.22</v>
          </cell>
          <cell r="BR111">
            <v>7.2446097232300195</v>
          </cell>
          <cell r="BU111">
            <v>93.8</v>
          </cell>
          <cell r="BX111">
            <v>127.3</v>
          </cell>
          <cell r="CA111">
            <v>113.4</v>
          </cell>
          <cell r="CD111">
            <v>143.6</v>
          </cell>
          <cell r="CG111">
            <v>102.44</v>
          </cell>
          <cell r="CJ111">
            <v>111.17</v>
          </cell>
          <cell r="CM111">
            <v>96.7</v>
          </cell>
          <cell r="CP111">
            <v>113.7</v>
          </cell>
          <cell r="CS111">
            <v>134.4</v>
          </cell>
          <cell r="CV111">
            <v>142.6</v>
          </cell>
          <cell r="CY111">
            <v>119.2</v>
          </cell>
          <cell r="DB111">
            <v>125.6</v>
          </cell>
          <cell r="DE111">
            <v>102.5</v>
          </cell>
          <cell r="DH111">
            <v>101.9</v>
          </cell>
          <cell r="DQ111">
            <v>111.5</v>
          </cell>
          <cell r="DT111">
            <v>100.2</v>
          </cell>
        </row>
        <row r="112">
          <cell r="E112">
            <v>154.346</v>
          </cell>
          <cell r="I112">
            <v>45.5</v>
          </cell>
          <cell r="J112">
            <v>89.9</v>
          </cell>
          <cell r="M112">
            <v>94.9</v>
          </cell>
          <cell r="P112">
            <v>97.9</v>
          </cell>
          <cell r="S112">
            <v>102</v>
          </cell>
          <cell r="V112">
            <v>101.9</v>
          </cell>
          <cell r="Y112">
            <v>100.3</v>
          </cell>
          <cell r="AB112">
            <v>6847</v>
          </cell>
          <cell r="AE112">
            <v>3.9</v>
          </cell>
          <cell r="AH112">
            <v>4.0999999999999996</v>
          </cell>
          <cell r="AK112">
            <v>1354.8</v>
          </cell>
          <cell r="AN112">
            <v>1217.3</v>
          </cell>
          <cell r="AQ112">
            <v>8.777681313412721</v>
          </cell>
          <cell r="AT112">
            <v>7.8868257032900102</v>
          </cell>
          <cell r="AW112">
            <v>192559</v>
          </cell>
          <cell r="AZ112">
            <v>594059</v>
          </cell>
          <cell r="BC112">
            <v>100</v>
          </cell>
          <cell r="BF112">
            <v>95.5</v>
          </cell>
          <cell r="BI112">
            <v>1310.21</v>
          </cell>
          <cell r="BL112">
            <v>8.4887849377372913</v>
          </cell>
          <cell r="BO112">
            <v>1235.56</v>
          </cell>
          <cell r="BR112">
            <v>8.005131328314306</v>
          </cell>
          <cell r="BU112">
            <v>95.8</v>
          </cell>
          <cell r="BX112">
            <v>138.1</v>
          </cell>
          <cell r="CA112">
            <v>116.9</v>
          </cell>
          <cell r="CD112">
            <v>149.5</v>
          </cell>
          <cell r="CG112">
            <v>101.9</v>
          </cell>
          <cell r="CJ112">
            <v>112.33</v>
          </cell>
          <cell r="CM112">
            <v>95.7</v>
          </cell>
          <cell r="CP112">
            <v>122.3</v>
          </cell>
          <cell r="CS112">
            <v>132.6</v>
          </cell>
          <cell r="CV112">
            <v>153.5</v>
          </cell>
          <cell r="CY112">
            <v>123.7</v>
          </cell>
          <cell r="DB112">
            <v>131.80000000000001</v>
          </cell>
          <cell r="DE112">
            <v>102.3</v>
          </cell>
          <cell r="DH112">
            <v>100.9</v>
          </cell>
          <cell r="DQ112">
            <v>116.9</v>
          </cell>
          <cell r="DT112">
            <v>105.1</v>
          </cell>
        </row>
        <row r="113">
          <cell r="E113">
            <v>159.374</v>
          </cell>
          <cell r="I113">
            <v>45.5</v>
          </cell>
          <cell r="J113">
            <v>89.8</v>
          </cell>
          <cell r="M113">
            <v>93.9</v>
          </cell>
          <cell r="P113">
            <v>97.5</v>
          </cell>
          <cell r="S113">
            <v>102</v>
          </cell>
          <cell r="V113">
            <v>101.8</v>
          </cell>
          <cell r="Y113">
            <v>100</v>
          </cell>
          <cell r="AB113">
            <v>6842</v>
          </cell>
          <cell r="AE113">
            <v>4.3</v>
          </cell>
          <cell r="AH113">
            <v>4.3</v>
          </cell>
          <cell r="AK113">
            <v>1175.7</v>
          </cell>
          <cell r="AN113">
            <v>1387</v>
          </cell>
          <cell r="AQ113">
            <v>7.3769874634507513</v>
          </cell>
          <cell r="AT113">
            <v>8.7027997038412792</v>
          </cell>
          <cell r="AW113">
            <v>193846</v>
          </cell>
          <cell r="AZ113">
            <v>597463</v>
          </cell>
          <cell r="BC113">
            <v>90.6</v>
          </cell>
          <cell r="BF113">
            <v>95.1</v>
          </cell>
          <cell r="BI113">
            <v>890.97</v>
          </cell>
          <cell r="BL113">
            <v>5.5904350772397002</v>
          </cell>
          <cell r="BO113">
            <v>1169.26</v>
          </cell>
          <cell r="BR113">
            <v>7.3365793667724972</v>
          </cell>
          <cell r="BU113">
            <v>97.2</v>
          </cell>
          <cell r="BX113">
            <v>117.9</v>
          </cell>
          <cell r="CA113">
            <v>113.2</v>
          </cell>
          <cell r="CD113">
            <v>128.80000000000001</v>
          </cell>
          <cell r="CG113">
            <v>100.53</v>
          </cell>
          <cell r="CJ113">
            <v>109.98</v>
          </cell>
          <cell r="CM113">
            <v>93.4</v>
          </cell>
          <cell r="CP113">
            <v>102</v>
          </cell>
          <cell r="CS113">
            <v>132.80000000000001</v>
          </cell>
          <cell r="CV113">
            <v>128.5</v>
          </cell>
          <cell r="CY113">
            <v>118.8</v>
          </cell>
          <cell r="DB113">
            <v>116</v>
          </cell>
          <cell r="DE113">
            <v>102.3</v>
          </cell>
          <cell r="DH113">
            <v>100.8</v>
          </cell>
          <cell r="DQ113">
            <v>102.8</v>
          </cell>
          <cell r="DT113">
            <v>99.7</v>
          </cell>
        </row>
        <row r="114">
          <cell r="E114">
            <v>155.30099999999999</v>
          </cell>
          <cell r="I114">
            <v>63.6</v>
          </cell>
          <cell r="J114">
            <v>90.6</v>
          </cell>
          <cell r="M114">
            <v>95.2</v>
          </cell>
          <cell r="P114">
            <v>99.2</v>
          </cell>
          <cell r="S114">
            <v>102.3</v>
          </cell>
          <cell r="V114">
            <v>102.6</v>
          </cell>
          <cell r="Y114">
            <v>99.8</v>
          </cell>
          <cell r="AB114">
            <v>6821</v>
          </cell>
          <cell r="AE114">
            <v>4.3</v>
          </cell>
          <cell r="AH114">
            <v>4.3</v>
          </cell>
          <cell r="AK114">
            <v>1921.4</v>
          </cell>
          <cell r="AN114">
            <v>1541</v>
          </cell>
          <cell r="AQ114">
            <v>12.372103206032158</v>
          </cell>
          <cell r="AT114">
            <v>9.9226663060765876</v>
          </cell>
          <cell r="AW114">
            <v>194370</v>
          </cell>
          <cell r="AZ114">
            <v>599063</v>
          </cell>
          <cell r="BC114">
            <v>89.4</v>
          </cell>
          <cell r="BF114">
            <v>94.8</v>
          </cell>
          <cell r="BI114">
            <v>1541.57</v>
          </cell>
          <cell r="BL114">
            <v>9.9263365979613791</v>
          </cell>
          <cell r="BO114">
            <v>1233.8399999999999</v>
          </cell>
          <cell r="BR114">
            <v>7.9448297177738718</v>
          </cell>
          <cell r="BU114">
            <v>89.7</v>
          </cell>
          <cell r="BX114">
            <v>142</v>
          </cell>
          <cell r="CA114">
            <v>112.3</v>
          </cell>
          <cell r="CD114">
            <v>153.9</v>
          </cell>
          <cell r="CG114">
            <v>102.02</v>
          </cell>
          <cell r="CJ114">
            <v>111.71</v>
          </cell>
          <cell r="CM114">
            <v>85.9</v>
          </cell>
          <cell r="CP114">
            <v>122.5</v>
          </cell>
          <cell r="CS114">
            <v>117.6</v>
          </cell>
          <cell r="CV114">
            <v>150.80000000000001</v>
          </cell>
          <cell r="CY114">
            <v>116.2</v>
          </cell>
          <cell r="DB114">
            <v>132.80000000000001</v>
          </cell>
          <cell r="DE114">
            <v>102.2</v>
          </cell>
          <cell r="DH114">
            <v>101.5</v>
          </cell>
          <cell r="DQ114">
            <v>118.4</v>
          </cell>
          <cell r="DT114">
            <v>100.5</v>
          </cell>
        </row>
        <row r="115">
          <cell r="E115">
            <v>144.172</v>
          </cell>
          <cell r="I115">
            <v>45.5</v>
          </cell>
          <cell r="J115">
            <v>89.1</v>
          </cell>
          <cell r="M115">
            <v>94.9</v>
          </cell>
          <cell r="P115">
            <v>98</v>
          </cell>
          <cell r="S115">
            <v>102.8</v>
          </cell>
          <cell r="V115">
            <v>103.3</v>
          </cell>
          <cell r="Y115">
            <v>99.7</v>
          </cell>
          <cell r="AB115">
            <v>6816</v>
          </cell>
          <cell r="AE115">
            <v>4.3</v>
          </cell>
          <cell r="AH115">
            <v>4.3</v>
          </cell>
          <cell r="AK115">
            <v>1301.8</v>
          </cell>
          <cell r="AN115">
            <v>1316.3</v>
          </cell>
          <cell r="AQ115">
            <v>9.0294925505646031</v>
          </cell>
          <cell r="AT115">
            <v>9.1300668645784206</v>
          </cell>
          <cell r="AW115">
            <v>196231</v>
          </cell>
          <cell r="AZ115">
            <v>599753</v>
          </cell>
          <cell r="BC115">
            <v>92.8</v>
          </cell>
          <cell r="BF115">
            <v>94.4</v>
          </cell>
          <cell r="BI115">
            <v>1365.98</v>
          </cell>
          <cell r="BL115">
            <v>9.4746552728685192</v>
          </cell>
          <cell r="BO115">
            <v>1292.0999999999999</v>
          </cell>
          <cell r="BR115">
            <v>8.9622118025691524</v>
          </cell>
          <cell r="BU115">
            <v>92</v>
          </cell>
          <cell r="BX115">
            <v>138.30000000000001</v>
          </cell>
          <cell r="CA115">
            <v>109</v>
          </cell>
          <cell r="CD115">
            <v>152.6</v>
          </cell>
          <cell r="CG115">
            <v>99.63</v>
          </cell>
          <cell r="CJ115">
            <v>110.96</v>
          </cell>
          <cell r="CM115">
            <v>93.2</v>
          </cell>
          <cell r="CP115">
            <v>129.1</v>
          </cell>
          <cell r="CS115">
            <v>117.7</v>
          </cell>
          <cell r="CV115">
            <v>149.5</v>
          </cell>
          <cell r="CY115">
            <v>114.7</v>
          </cell>
          <cell r="DB115">
            <v>126.6</v>
          </cell>
          <cell r="DE115">
            <v>102.5</v>
          </cell>
          <cell r="DH115">
            <v>102.1</v>
          </cell>
          <cell r="DQ115">
            <v>117</v>
          </cell>
          <cell r="DT115">
            <v>105.7</v>
          </cell>
        </row>
        <row r="116">
          <cell r="E116">
            <v>140.11500000000001</v>
          </cell>
          <cell r="I116">
            <v>54.5</v>
          </cell>
          <cell r="J116">
            <v>89.6</v>
          </cell>
          <cell r="M116">
            <v>93.6</v>
          </cell>
          <cell r="P116">
            <v>97.2</v>
          </cell>
          <cell r="S116">
            <v>103.2</v>
          </cell>
          <cell r="V116">
            <v>103.2</v>
          </cell>
          <cell r="Y116">
            <v>99.7</v>
          </cell>
          <cell r="AB116">
            <v>6772</v>
          </cell>
          <cell r="AE116">
            <v>4.3</v>
          </cell>
          <cell r="AH116">
            <v>4.5</v>
          </cell>
          <cell r="AK116">
            <v>1172.9000000000001</v>
          </cell>
          <cell r="AN116">
            <v>1271.5999999999999</v>
          </cell>
          <cell r="AQ116">
            <v>8.3709809799093602</v>
          </cell>
          <cell r="AT116">
            <v>9.0754023480712256</v>
          </cell>
          <cell r="AW116">
            <v>198509</v>
          </cell>
          <cell r="AZ116">
            <v>604538</v>
          </cell>
          <cell r="BC116">
            <v>93.9</v>
          </cell>
          <cell r="BF116">
            <v>94.9</v>
          </cell>
          <cell r="BI116">
            <v>890.22</v>
          </cell>
          <cell r="BL116">
            <v>6.3534953431110157</v>
          </cell>
          <cell r="BO116">
            <v>906.78</v>
          </cell>
          <cell r="BR116">
            <v>6.4716839738785987</v>
          </cell>
          <cell r="BU116">
            <v>94.8</v>
          </cell>
          <cell r="BX116">
            <v>123.2</v>
          </cell>
          <cell r="CA116">
            <v>110.6</v>
          </cell>
          <cell r="CD116">
            <v>125.8</v>
          </cell>
          <cell r="CG116">
            <v>102.5</v>
          </cell>
          <cell r="CJ116">
            <v>107.13</v>
          </cell>
          <cell r="CM116">
            <v>88.7</v>
          </cell>
          <cell r="CP116">
            <v>109.7</v>
          </cell>
          <cell r="CS116">
            <v>106.4</v>
          </cell>
          <cell r="CV116">
            <v>117.2</v>
          </cell>
          <cell r="CY116">
            <v>106.1</v>
          </cell>
          <cell r="DB116">
            <v>106.3</v>
          </cell>
          <cell r="DE116">
            <v>102.4</v>
          </cell>
          <cell r="DH116">
            <v>102</v>
          </cell>
          <cell r="DQ116">
            <v>104.8</v>
          </cell>
          <cell r="DT116">
            <v>104.7</v>
          </cell>
        </row>
        <row r="117">
          <cell r="E117">
            <v>137.358</v>
          </cell>
          <cell r="I117">
            <v>45.5</v>
          </cell>
          <cell r="J117">
            <v>89.1</v>
          </cell>
          <cell r="M117">
            <v>93.4</v>
          </cell>
          <cell r="P117">
            <v>97.2</v>
          </cell>
          <cell r="S117">
            <v>103</v>
          </cell>
          <cell r="V117">
            <v>102.8</v>
          </cell>
          <cell r="Y117">
            <v>99.6</v>
          </cell>
          <cell r="AB117">
            <v>6717</v>
          </cell>
          <cell r="AE117">
            <v>4.0999999999999996</v>
          </cell>
          <cell r="AH117">
            <v>4.4000000000000004</v>
          </cell>
          <cell r="AK117">
            <v>1449.4</v>
          </cell>
          <cell r="AN117">
            <v>1307.2</v>
          </cell>
          <cell r="AQ117">
            <v>10.551988235122819</v>
          </cell>
          <cell r="AT117">
            <v>9.516737285050743</v>
          </cell>
          <cell r="AW117">
            <v>197369</v>
          </cell>
          <cell r="AZ117">
            <v>606274</v>
          </cell>
          <cell r="BC117">
            <v>114.3</v>
          </cell>
          <cell r="BF117">
            <v>93.6</v>
          </cell>
          <cell r="BI117">
            <v>1413.82</v>
          </cell>
          <cell r="BL117">
            <v>10.292957090231365</v>
          </cell>
          <cell r="BO117">
            <v>1090.5</v>
          </cell>
          <cell r="BR117">
            <v>7.9391080242868997</v>
          </cell>
          <cell r="BU117">
            <v>85.1</v>
          </cell>
          <cell r="BX117">
            <v>143.6</v>
          </cell>
          <cell r="CA117">
            <v>101.5</v>
          </cell>
          <cell r="CD117">
            <v>146.69999999999999</v>
          </cell>
          <cell r="CG117">
            <v>101.28</v>
          </cell>
          <cell r="CJ117">
            <v>108.66</v>
          </cell>
          <cell r="CM117">
            <v>79.2</v>
          </cell>
          <cell r="CP117">
            <v>113.4</v>
          </cell>
          <cell r="CS117">
            <v>98.2</v>
          </cell>
          <cell r="CV117">
            <v>124.5</v>
          </cell>
          <cell r="CY117">
            <v>103.4</v>
          </cell>
          <cell r="DB117">
            <v>119.4</v>
          </cell>
          <cell r="DE117">
            <v>102.4</v>
          </cell>
          <cell r="DH117">
            <v>98.3</v>
          </cell>
          <cell r="DQ117">
            <v>116.7</v>
          </cell>
          <cell r="DT117">
            <v>100.3</v>
          </cell>
        </row>
        <row r="118">
          <cell r="E118">
            <v>131.34899999999999</v>
          </cell>
          <cell r="I118">
            <v>54.5</v>
          </cell>
          <cell r="J118">
            <v>89.5</v>
          </cell>
          <cell r="M118">
            <v>93.8</v>
          </cell>
          <cell r="P118">
            <v>96.6</v>
          </cell>
          <cell r="S118">
            <v>102.7</v>
          </cell>
          <cell r="V118">
            <v>102.3</v>
          </cell>
          <cell r="Y118">
            <v>99</v>
          </cell>
          <cell r="AB118">
            <v>6677</v>
          </cell>
          <cell r="AE118">
            <v>4.5</v>
          </cell>
          <cell r="AH118">
            <v>4.5</v>
          </cell>
          <cell r="AK118">
            <v>791.3</v>
          </cell>
          <cell r="AN118">
            <v>1352.2</v>
          </cell>
          <cell r="AQ118">
            <v>6.0244082558679546</v>
          </cell>
          <cell r="AT118">
            <v>10.294711037008277</v>
          </cell>
          <cell r="AW118">
            <v>199551</v>
          </cell>
          <cell r="AZ118">
            <v>608059</v>
          </cell>
          <cell r="BC118">
            <v>88.5</v>
          </cell>
          <cell r="BF118">
            <v>93.7</v>
          </cell>
          <cell r="BI118">
            <v>753.98</v>
          </cell>
          <cell r="BL118">
            <v>5.7402797128261351</v>
          </cell>
          <cell r="BO118">
            <v>1270.03</v>
          </cell>
          <cell r="BR118">
            <v>9.6691257641854911</v>
          </cell>
          <cell r="BU118">
            <v>89.4</v>
          </cell>
          <cell r="BX118">
            <v>118.6</v>
          </cell>
          <cell r="CA118">
            <v>103.5</v>
          </cell>
          <cell r="CD118">
            <v>121.8</v>
          </cell>
          <cell r="CG118">
            <v>104.31</v>
          </cell>
          <cell r="CJ118">
            <v>113.83</v>
          </cell>
          <cell r="CM118">
            <v>89.5</v>
          </cell>
          <cell r="CP118">
            <v>107</v>
          </cell>
          <cell r="CS118">
            <v>105.1</v>
          </cell>
          <cell r="CV118">
            <v>117.2</v>
          </cell>
          <cell r="CY118">
            <v>102.6</v>
          </cell>
          <cell r="DB118">
            <v>99.7</v>
          </cell>
          <cell r="DE118">
            <v>102.5</v>
          </cell>
          <cell r="DH118">
            <v>101.5</v>
          </cell>
          <cell r="DQ118">
            <v>96.8</v>
          </cell>
          <cell r="DT118">
            <v>105.5</v>
          </cell>
        </row>
        <row r="119">
          <cell r="E119">
            <v>130.77799999999999</v>
          </cell>
          <cell r="I119">
            <v>45.5</v>
          </cell>
          <cell r="J119">
            <v>90</v>
          </cell>
          <cell r="M119">
            <v>94.1</v>
          </cell>
          <cell r="P119">
            <v>97.4</v>
          </cell>
          <cell r="S119">
            <v>102.5</v>
          </cell>
          <cell r="V119">
            <v>101.9</v>
          </cell>
          <cell r="Y119">
            <v>98.6</v>
          </cell>
          <cell r="AB119">
            <v>6648</v>
          </cell>
          <cell r="AE119">
            <v>4.7</v>
          </cell>
          <cell r="AH119">
            <v>4.5999999999999996</v>
          </cell>
          <cell r="AK119">
            <v>1105.9000000000001</v>
          </cell>
          <cell r="AN119">
            <v>1130</v>
          </cell>
          <cell r="AQ119">
            <v>8.4563152823869476</v>
          </cell>
          <cell r="AT119">
            <v>8.6405970423159868</v>
          </cell>
          <cell r="AW119">
            <v>202730</v>
          </cell>
          <cell r="AZ119">
            <v>610449</v>
          </cell>
          <cell r="BC119">
            <v>83.8</v>
          </cell>
          <cell r="BF119">
            <v>93.9</v>
          </cell>
          <cell r="BI119">
            <v>931.15</v>
          </cell>
          <cell r="BL119">
            <v>7.1200813592500269</v>
          </cell>
          <cell r="BO119">
            <v>961.89</v>
          </cell>
          <cell r="BR119">
            <v>7.3551361849852421</v>
          </cell>
          <cell r="BU119">
            <v>82.2</v>
          </cell>
          <cell r="BX119">
            <v>129.5</v>
          </cell>
          <cell r="CA119">
            <v>97.3</v>
          </cell>
          <cell r="CD119">
            <v>131</v>
          </cell>
          <cell r="CG119">
            <v>111.83</v>
          </cell>
          <cell r="CJ119">
            <v>106.74</v>
          </cell>
          <cell r="CM119">
            <v>99</v>
          </cell>
          <cell r="CP119">
            <v>111.9</v>
          </cell>
          <cell r="CS119">
            <v>121.6</v>
          </cell>
          <cell r="CV119">
            <v>119.8</v>
          </cell>
          <cell r="CY119">
            <v>101.3</v>
          </cell>
          <cell r="DB119">
            <v>103.8</v>
          </cell>
          <cell r="DE119">
            <v>102</v>
          </cell>
          <cell r="DH119">
            <v>101.5</v>
          </cell>
          <cell r="DQ119">
            <v>100.9</v>
          </cell>
          <cell r="DT119">
            <v>100.7</v>
          </cell>
        </row>
        <row r="120">
          <cell r="E120">
            <v>130.19900000000001</v>
          </cell>
          <cell r="I120">
            <v>63.6</v>
          </cell>
          <cell r="J120">
            <v>92.3</v>
          </cell>
          <cell r="M120">
            <v>96.9</v>
          </cell>
          <cell r="P120">
            <v>99.9</v>
          </cell>
          <cell r="S120">
            <v>102.3</v>
          </cell>
          <cell r="V120">
            <v>102</v>
          </cell>
          <cell r="Y120">
            <v>98</v>
          </cell>
          <cell r="AB120">
            <v>6724</v>
          </cell>
          <cell r="AE120">
            <v>5</v>
          </cell>
          <cell r="AH120">
            <v>4.8</v>
          </cell>
          <cell r="AK120">
            <v>1038</v>
          </cell>
          <cell r="AN120">
            <v>849.9</v>
          </cell>
          <cell r="AQ120">
            <v>7.9724114624536275</v>
          </cell>
          <cell r="AT120">
            <v>6.5276999055292277</v>
          </cell>
          <cell r="AW120">
            <v>205458</v>
          </cell>
          <cell r="AZ120">
            <v>611946</v>
          </cell>
          <cell r="BC120">
            <v>100.4</v>
          </cell>
          <cell r="BF120">
            <v>93.5</v>
          </cell>
          <cell r="BI120">
            <v>1303.48</v>
          </cell>
          <cell r="BL120">
            <v>10.011444020307374</v>
          </cell>
          <cell r="BO120">
            <v>1118.68</v>
          </cell>
          <cell r="BR120">
            <v>8.5920782801711226</v>
          </cell>
          <cell r="BU120">
            <v>103.8</v>
          </cell>
          <cell r="BX120">
            <v>139.9</v>
          </cell>
          <cell r="CA120">
            <v>121.1</v>
          </cell>
          <cell r="CD120">
            <v>143.5</v>
          </cell>
          <cell r="CG120">
            <v>108.25</v>
          </cell>
          <cell r="CJ120">
            <v>111.14</v>
          </cell>
          <cell r="CM120">
            <v>105.2</v>
          </cell>
          <cell r="CP120">
            <v>121.4</v>
          </cell>
          <cell r="CS120">
            <v>124.2</v>
          </cell>
          <cell r="CV120">
            <v>135.4</v>
          </cell>
          <cell r="CY120">
            <v>114.2</v>
          </cell>
          <cell r="DB120">
            <v>124.4</v>
          </cell>
          <cell r="DE120">
            <v>102.2</v>
          </cell>
          <cell r="DH120">
            <v>101.9</v>
          </cell>
          <cell r="DQ120">
            <v>120.6</v>
          </cell>
          <cell r="DT120">
            <v>112.2</v>
          </cell>
        </row>
        <row r="121">
          <cell r="E121">
            <v>128.16</v>
          </cell>
          <cell r="I121">
            <v>63.6</v>
          </cell>
          <cell r="J121">
            <v>92.2</v>
          </cell>
          <cell r="M121">
            <v>91.2</v>
          </cell>
          <cell r="P121">
            <v>96.8</v>
          </cell>
          <cell r="S121">
            <v>102.3</v>
          </cell>
          <cell r="V121">
            <v>102.5</v>
          </cell>
          <cell r="Y121">
            <v>99.5</v>
          </cell>
          <cell r="AB121">
            <v>6811</v>
          </cell>
          <cell r="AE121">
            <v>5</v>
          </cell>
          <cell r="AH121">
            <v>4.8</v>
          </cell>
          <cell r="AK121">
            <v>842.5</v>
          </cell>
          <cell r="AN121">
            <v>834.7</v>
          </cell>
          <cell r="AQ121">
            <v>6.5738139825218482</v>
          </cell>
          <cell r="AT121">
            <v>6.5129525593008744</v>
          </cell>
          <cell r="AW121">
            <v>207789</v>
          </cell>
          <cell r="AZ121">
            <v>612451</v>
          </cell>
          <cell r="BC121">
            <v>94.6</v>
          </cell>
          <cell r="BF121">
            <v>94.1</v>
          </cell>
          <cell r="BI121">
            <v>1036.97</v>
          </cell>
          <cell r="BL121">
            <v>8.0912141073657935</v>
          </cell>
          <cell r="BO121">
            <v>1034.1600000000001</v>
          </cell>
          <cell r="BR121">
            <v>8.06928838951311</v>
          </cell>
          <cell r="BU121">
            <v>96.2</v>
          </cell>
          <cell r="BX121">
            <v>130.9</v>
          </cell>
          <cell r="CA121">
            <v>101.9</v>
          </cell>
          <cell r="CD121">
            <v>135.5</v>
          </cell>
          <cell r="CG121">
            <v>110.65</v>
          </cell>
          <cell r="CJ121">
            <v>110.81</v>
          </cell>
          <cell r="CM121">
            <v>101</v>
          </cell>
          <cell r="CP121">
            <v>119.7</v>
          </cell>
          <cell r="CS121">
            <v>117.2</v>
          </cell>
          <cell r="CV121">
            <v>134</v>
          </cell>
          <cell r="CY121">
            <v>113.6</v>
          </cell>
          <cell r="DB121">
            <v>116.3</v>
          </cell>
          <cell r="DE121">
            <v>102.1</v>
          </cell>
          <cell r="DH121">
            <v>101.7</v>
          </cell>
          <cell r="DQ121">
            <v>114.4</v>
          </cell>
          <cell r="DT121">
            <v>114.6</v>
          </cell>
        </row>
        <row r="122">
          <cell r="E122">
            <v>129.714</v>
          </cell>
          <cell r="I122">
            <v>68.2</v>
          </cell>
          <cell r="J122">
            <v>91.5</v>
          </cell>
          <cell r="M122">
            <v>92.2</v>
          </cell>
          <cell r="P122">
            <v>95.8</v>
          </cell>
          <cell r="S122">
            <v>102</v>
          </cell>
          <cell r="V122">
            <v>102.5</v>
          </cell>
          <cell r="Y122">
            <v>99.4</v>
          </cell>
          <cell r="AB122">
            <v>6866</v>
          </cell>
          <cell r="AE122">
            <v>4.9000000000000004</v>
          </cell>
          <cell r="AH122">
            <v>4.5999999999999996</v>
          </cell>
          <cell r="AK122">
            <v>1027.5</v>
          </cell>
          <cell r="AN122">
            <v>1309.7</v>
          </cell>
          <cell r="AQ122">
            <v>7.9212729543457145</v>
          </cell>
          <cell r="AT122">
            <v>10.09682840711103</v>
          </cell>
          <cell r="AW122">
            <v>211439</v>
          </cell>
          <cell r="AZ122">
            <v>615144</v>
          </cell>
          <cell r="BC122">
            <v>91</v>
          </cell>
          <cell r="BF122">
            <v>93.5</v>
          </cell>
          <cell r="BI122">
            <v>820.08</v>
          </cell>
          <cell r="BL122">
            <v>6.3222165687589627</v>
          </cell>
          <cell r="BO122">
            <v>999.13</v>
          </cell>
          <cell r="BR122">
            <v>7.7025610188568701</v>
          </cell>
          <cell r="BU122">
            <v>85.4</v>
          </cell>
          <cell r="BX122">
            <v>115.3</v>
          </cell>
          <cell r="CA122">
            <v>97.6</v>
          </cell>
          <cell r="CD122">
            <v>115.4</v>
          </cell>
          <cell r="CG122">
            <v>107.39</v>
          </cell>
          <cell r="CJ122">
            <v>107.39</v>
          </cell>
          <cell r="CM122">
            <v>86.4</v>
          </cell>
          <cell r="CP122">
            <v>105.7</v>
          </cell>
          <cell r="CS122">
            <v>100.8</v>
          </cell>
          <cell r="CV122">
            <v>117.8</v>
          </cell>
          <cell r="CY122">
            <v>104.3</v>
          </cell>
          <cell r="DB122">
            <v>102.9</v>
          </cell>
          <cell r="DE122">
            <v>102.1</v>
          </cell>
          <cell r="DH122">
            <v>101.6</v>
          </cell>
          <cell r="DQ122">
            <v>101.1</v>
          </cell>
          <cell r="DT122">
            <v>102.6</v>
          </cell>
        </row>
        <row r="123">
          <cell r="E123">
            <v>125.31954545454549</v>
          </cell>
          <cell r="I123">
            <v>54.5</v>
          </cell>
          <cell r="J123">
            <v>94.2</v>
          </cell>
          <cell r="M123">
            <v>93.5</v>
          </cell>
          <cell r="P123">
            <v>99</v>
          </cell>
          <cell r="S123">
            <v>102</v>
          </cell>
          <cell r="V123">
            <v>102.2</v>
          </cell>
          <cell r="Y123">
            <v>99.2</v>
          </cell>
          <cell r="AB123">
            <v>6848</v>
          </cell>
          <cell r="AE123">
            <v>4.8</v>
          </cell>
          <cell r="AH123">
            <v>4.8</v>
          </cell>
          <cell r="AK123">
            <v>1382.5</v>
          </cell>
          <cell r="AN123">
            <v>1163.5</v>
          </cell>
          <cell r="AQ123">
            <v>11.031798710931687</v>
          </cell>
          <cell r="AT123">
            <v>9.2842660399052583</v>
          </cell>
          <cell r="AW123">
            <v>213928</v>
          </cell>
          <cell r="AZ123">
            <v>616880</v>
          </cell>
          <cell r="BC123">
            <v>90.6</v>
          </cell>
          <cell r="BF123">
            <v>93.8</v>
          </cell>
          <cell r="BI123">
            <v>1162.3599999999999</v>
          </cell>
          <cell r="BL123">
            <v>9.2751692944944342</v>
          </cell>
          <cell r="BO123">
            <v>1080.08</v>
          </cell>
          <cell r="BR123">
            <v>8.618607704667701</v>
          </cell>
          <cell r="BU123">
            <v>91.2</v>
          </cell>
          <cell r="BX123">
            <v>125.2</v>
          </cell>
          <cell r="CA123">
            <v>106.5</v>
          </cell>
          <cell r="CD123">
            <v>126.3</v>
          </cell>
          <cell r="CG123">
            <v>109.32</v>
          </cell>
          <cell r="CJ123">
            <v>114.16</v>
          </cell>
          <cell r="CM123">
            <v>86.5</v>
          </cell>
          <cell r="CP123">
            <v>119.7</v>
          </cell>
          <cell r="CS123">
            <v>105.2</v>
          </cell>
          <cell r="CV123">
            <v>134.9</v>
          </cell>
          <cell r="CY123">
            <v>111.2</v>
          </cell>
          <cell r="DB123">
            <v>118.1</v>
          </cell>
          <cell r="DE123">
            <v>102.1</v>
          </cell>
          <cell r="DH123">
            <v>98.6</v>
          </cell>
          <cell r="DQ123">
            <v>114.3</v>
          </cell>
          <cell r="DT123">
            <v>106.8</v>
          </cell>
        </row>
        <row r="124">
          <cell r="E124">
            <v>123.70726999999999</v>
          </cell>
          <cell r="I124">
            <v>54.5</v>
          </cell>
          <cell r="J124">
            <v>92.7</v>
          </cell>
          <cell r="M124">
            <v>94.3</v>
          </cell>
          <cell r="P124">
            <v>98</v>
          </cell>
          <cell r="S124">
            <v>102.1</v>
          </cell>
          <cell r="V124">
            <v>101.8</v>
          </cell>
          <cell r="Y124">
            <v>99</v>
          </cell>
          <cell r="AB124">
            <v>6815</v>
          </cell>
          <cell r="AE124">
            <v>4.7</v>
          </cell>
          <cell r="AH124">
            <v>4.8</v>
          </cell>
          <cell r="AK124">
            <v>1313.1</v>
          </cell>
          <cell r="AN124">
            <v>1177.2</v>
          </cell>
          <cell r="AQ124">
            <v>10.61457422833759</v>
          </cell>
          <cell r="AT124">
            <v>9.5160130847605</v>
          </cell>
          <cell r="AW124">
            <v>215581</v>
          </cell>
          <cell r="AZ124">
            <v>617603</v>
          </cell>
          <cell r="BC124">
            <v>97.6</v>
          </cell>
          <cell r="BF124">
            <v>93.2</v>
          </cell>
          <cell r="BI124">
            <v>1242.52</v>
          </cell>
          <cell r="BL124">
            <v>10.044033790415066</v>
          </cell>
          <cell r="BO124">
            <v>1165.26</v>
          </cell>
          <cell r="BR124">
            <v>9.4194949092320925</v>
          </cell>
          <cell r="BU124">
            <v>96.4</v>
          </cell>
          <cell r="BX124">
            <v>130.30000000000001</v>
          </cell>
          <cell r="CA124">
            <v>112.1</v>
          </cell>
          <cell r="CD124">
            <v>129.69999999999999</v>
          </cell>
          <cell r="CG124">
            <v>105.7</v>
          </cell>
          <cell r="CJ124">
            <v>113.58</v>
          </cell>
          <cell r="CM124">
            <v>83.1</v>
          </cell>
          <cell r="CP124">
            <v>125</v>
          </cell>
          <cell r="CS124">
            <v>101.5</v>
          </cell>
          <cell r="CV124">
            <v>139.69999999999999</v>
          </cell>
          <cell r="CY124">
            <v>113.2</v>
          </cell>
          <cell r="DB124">
            <v>121.9</v>
          </cell>
          <cell r="DE124">
            <v>102.4</v>
          </cell>
          <cell r="DH124">
            <v>98.8</v>
          </cell>
          <cell r="DQ124">
            <v>118.3</v>
          </cell>
          <cell r="DT124">
            <v>109.3</v>
          </cell>
        </row>
        <row r="125">
          <cell r="E125">
            <v>120.1</v>
          </cell>
          <cell r="I125">
            <v>81.8</v>
          </cell>
          <cell r="J125">
            <v>94.8</v>
          </cell>
          <cell r="M125">
            <v>97.8</v>
          </cell>
          <cell r="P125">
            <v>102.4</v>
          </cell>
          <cell r="S125">
            <v>102.3</v>
          </cell>
          <cell r="V125">
            <v>102.1</v>
          </cell>
          <cell r="Y125">
            <v>98.8</v>
          </cell>
          <cell r="AB125">
            <v>6831</v>
          </cell>
          <cell r="AE125">
            <v>4.7</v>
          </cell>
          <cell r="AH125">
            <v>4.7</v>
          </cell>
          <cell r="AK125">
            <v>793.9</v>
          </cell>
          <cell r="AN125">
            <v>1050.3</v>
          </cell>
          <cell r="AQ125">
            <v>6.6103247293921736</v>
          </cell>
          <cell r="AT125">
            <v>8.7452123230641128</v>
          </cell>
          <cell r="AW125">
            <v>217703</v>
          </cell>
          <cell r="AZ125">
            <v>618404</v>
          </cell>
          <cell r="BC125">
            <v>89.1</v>
          </cell>
          <cell r="BF125">
            <v>93.6</v>
          </cell>
          <cell r="BI125">
            <v>697.12</v>
          </cell>
          <cell r="BL125">
            <v>5.804496253122398</v>
          </cell>
          <cell r="BO125">
            <v>954.08</v>
          </cell>
          <cell r="BR125">
            <v>7.9440466278101587</v>
          </cell>
          <cell r="BU125">
            <v>94.7</v>
          </cell>
          <cell r="BX125">
            <v>116.3</v>
          </cell>
          <cell r="CA125">
            <v>108</v>
          </cell>
          <cell r="CD125">
            <v>111.7</v>
          </cell>
          <cell r="CG125">
            <v>114.45</v>
          </cell>
          <cell r="CJ125">
            <v>115.54</v>
          </cell>
          <cell r="CM125">
            <v>92.1</v>
          </cell>
          <cell r="CP125">
            <v>112.8</v>
          </cell>
          <cell r="CS125">
            <v>106.7</v>
          </cell>
          <cell r="CV125">
            <v>123.1</v>
          </cell>
          <cell r="CY125">
            <v>115.6</v>
          </cell>
          <cell r="DB125">
            <v>108</v>
          </cell>
          <cell r="DE125">
            <v>102.6</v>
          </cell>
          <cell r="DH125">
            <v>100.5</v>
          </cell>
          <cell r="DQ125">
            <v>107.9</v>
          </cell>
          <cell r="DT125">
            <v>113.2</v>
          </cell>
        </row>
        <row r="126">
          <cell r="E126">
            <v>112.21333333333335</v>
          </cell>
          <cell r="I126">
            <v>72.7</v>
          </cell>
          <cell r="J126">
            <v>96.6</v>
          </cell>
          <cell r="M126">
            <v>97.8</v>
          </cell>
          <cell r="P126">
            <v>102.2</v>
          </cell>
          <cell r="S126">
            <v>102.1</v>
          </cell>
          <cell r="V126">
            <v>102.4</v>
          </cell>
          <cell r="Y126">
            <v>98.6</v>
          </cell>
          <cell r="AB126">
            <v>6831</v>
          </cell>
          <cell r="AE126">
            <v>4.5999999999999996</v>
          </cell>
          <cell r="AH126">
            <v>4.5999999999999996</v>
          </cell>
          <cell r="AK126">
            <v>1136.5999999999999</v>
          </cell>
          <cell r="AN126">
            <v>897</v>
          </cell>
          <cell r="AQ126">
            <v>10.128921102661595</v>
          </cell>
          <cell r="AT126">
            <v>7.9937024714828881</v>
          </cell>
          <cell r="AW126">
            <v>219033</v>
          </cell>
          <cell r="AZ126">
            <v>619014</v>
          </cell>
          <cell r="BC126">
            <v>87.7</v>
          </cell>
          <cell r="BF126">
            <v>93.1</v>
          </cell>
          <cell r="BI126">
            <v>1374.9</v>
          </cell>
          <cell r="BL126">
            <v>12.252554657794676</v>
          </cell>
          <cell r="BO126">
            <v>1095.55</v>
          </cell>
          <cell r="BR126">
            <v>9.7631000475285159</v>
          </cell>
          <cell r="BU126">
            <v>85.3</v>
          </cell>
          <cell r="BX126">
            <v>143</v>
          </cell>
          <cell r="CA126">
            <v>102.5</v>
          </cell>
          <cell r="CD126">
            <v>131</v>
          </cell>
          <cell r="CG126">
            <v>112.85</v>
          </cell>
          <cell r="CJ126">
            <v>118.54</v>
          </cell>
          <cell r="CM126">
            <v>84.3</v>
          </cell>
          <cell r="CP126">
            <v>133.19999999999999</v>
          </cell>
          <cell r="CS126">
            <v>94.9</v>
          </cell>
          <cell r="CV126">
            <v>139.69999999999999</v>
          </cell>
          <cell r="CY126">
            <v>110.1</v>
          </cell>
          <cell r="DB126">
            <v>123.4</v>
          </cell>
          <cell r="DE126">
            <v>102.7</v>
          </cell>
          <cell r="DH126">
            <v>102.1</v>
          </cell>
          <cell r="DQ126">
            <v>125.7</v>
          </cell>
          <cell r="DT126">
            <v>111.4</v>
          </cell>
        </row>
        <row r="127">
          <cell r="E127">
            <v>113.51952380952382</v>
          </cell>
          <cell r="I127">
            <v>72.7</v>
          </cell>
          <cell r="J127">
            <v>96.6</v>
          </cell>
          <cell r="M127">
            <v>94</v>
          </cell>
          <cell r="P127">
            <v>99.2</v>
          </cell>
          <cell r="S127">
            <v>102</v>
          </cell>
          <cell r="V127">
            <v>102.6</v>
          </cell>
          <cell r="Y127">
            <v>98.3</v>
          </cell>
          <cell r="AB127">
            <v>6811</v>
          </cell>
          <cell r="AE127">
            <v>4.5999999999999996</v>
          </cell>
          <cell r="AH127">
            <v>4.5999999999999996</v>
          </cell>
          <cell r="AK127">
            <v>1084.8</v>
          </cell>
          <cell r="AN127">
            <v>1130.2</v>
          </cell>
          <cell r="AQ127">
            <v>9.5560654554911881</v>
          </cell>
          <cell r="AT127">
            <v>9.9559966609477701</v>
          </cell>
          <cell r="AW127">
            <v>222269</v>
          </cell>
          <cell r="AZ127">
            <v>621223</v>
          </cell>
          <cell r="BC127">
            <v>92.6</v>
          </cell>
          <cell r="BF127">
            <v>93.8</v>
          </cell>
          <cell r="BI127">
            <v>1169.04</v>
          </cell>
          <cell r="BL127">
            <v>10.298140449933092</v>
          </cell>
          <cell r="BO127">
            <v>1083.4000000000001</v>
          </cell>
          <cell r="BR127">
            <v>9.5437327751467134</v>
          </cell>
          <cell r="BU127">
            <v>89.2</v>
          </cell>
          <cell r="BX127">
            <v>144.1</v>
          </cell>
          <cell r="CA127">
            <v>104</v>
          </cell>
          <cell r="CD127">
            <v>133.4</v>
          </cell>
          <cell r="CG127">
            <v>108.19</v>
          </cell>
          <cell r="CJ127">
            <v>117.3</v>
          </cell>
          <cell r="CM127">
            <v>96.3</v>
          </cell>
          <cell r="CP127">
            <v>128.69999999999999</v>
          </cell>
          <cell r="CS127">
            <v>104.4</v>
          </cell>
          <cell r="CV127">
            <v>130.80000000000001</v>
          </cell>
          <cell r="CY127">
            <v>112.7</v>
          </cell>
          <cell r="DB127">
            <v>119.4</v>
          </cell>
          <cell r="DE127">
            <v>102.6</v>
          </cell>
          <cell r="DH127">
            <v>102</v>
          </cell>
          <cell r="DQ127">
            <v>124.2</v>
          </cell>
          <cell r="DT127">
            <v>114.6</v>
          </cell>
        </row>
        <row r="128">
          <cell r="E128">
            <v>108.24954545454547</v>
          </cell>
          <cell r="I128">
            <v>72.7</v>
          </cell>
          <cell r="J128">
            <v>97.8</v>
          </cell>
          <cell r="M128">
            <v>99.3</v>
          </cell>
          <cell r="P128">
            <v>103.4</v>
          </cell>
          <cell r="S128">
            <v>102</v>
          </cell>
          <cell r="V128">
            <v>102</v>
          </cell>
          <cell r="Y128">
            <v>98.2</v>
          </cell>
          <cell r="AB128">
            <v>6776</v>
          </cell>
          <cell r="AE128">
            <v>4.4000000000000004</v>
          </cell>
          <cell r="AH128">
            <v>4.5999999999999996</v>
          </cell>
          <cell r="AK128">
            <v>809.7</v>
          </cell>
          <cell r="AN128">
            <v>867.9</v>
          </cell>
          <cell r="AQ128">
            <v>7.4799390297670776</v>
          </cell>
          <cell r="AT128">
            <v>8.0175856291649339</v>
          </cell>
          <cell r="AW128">
            <v>222558</v>
          </cell>
          <cell r="AZ128">
            <v>622001</v>
          </cell>
          <cell r="BC128">
            <v>91.1</v>
          </cell>
          <cell r="BF128">
            <v>92.7</v>
          </cell>
          <cell r="BI128">
            <v>663.26</v>
          </cell>
          <cell r="BL128">
            <v>6.1271388920381771</v>
          </cell>
          <cell r="BO128">
            <v>685.01</v>
          </cell>
          <cell r="BR128">
            <v>6.3280635232564482</v>
          </cell>
          <cell r="BU128">
            <v>97.2</v>
          </cell>
          <cell r="BX128">
            <v>130</v>
          </cell>
          <cell r="CA128">
            <v>115.2</v>
          </cell>
          <cell r="CD128">
            <v>123</v>
          </cell>
          <cell r="CG128">
            <v>122.75</v>
          </cell>
          <cell r="CJ128">
            <v>119.15</v>
          </cell>
          <cell r="CM128">
            <v>99.7</v>
          </cell>
          <cell r="CP128">
            <v>121.8</v>
          </cell>
          <cell r="CS128">
            <v>108.1</v>
          </cell>
          <cell r="CV128">
            <v>125.2</v>
          </cell>
          <cell r="CY128">
            <v>122.7</v>
          </cell>
          <cell r="DB128">
            <v>112.4</v>
          </cell>
          <cell r="DE128">
            <v>102.6</v>
          </cell>
          <cell r="DH128">
            <v>102.1</v>
          </cell>
          <cell r="DQ128">
            <v>116.3</v>
          </cell>
          <cell r="DT128">
            <v>125.5</v>
          </cell>
        </row>
        <row r="129">
          <cell r="E129">
            <v>103.72</v>
          </cell>
          <cell r="I129">
            <v>54.5</v>
          </cell>
          <cell r="J129">
            <v>98.7</v>
          </cell>
          <cell r="M129">
            <v>97.1</v>
          </cell>
          <cell r="P129">
            <v>102.3</v>
          </cell>
          <cell r="S129">
            <v>101.8</v>
          </cell>
          <cell r="V129">
            <v>101.7</v>
          </cell>
          <cell r="Y129">
            <v>98.2</v>
          </cell>
          <cell r="AB129">
            <v>6715</v>
          </cell>
          <cell r="AE129">
            <v>4.3</v>
          </cell>
          <cell r="AH129">
            <v>4.7</v>
          </cell>
          <cell r="AK129">
            <v>871.5</v>
          </cell>
          <cell r="AN129">
            <v>739.9</v>
          </cell>
          <cell r="AQ129">
            <v>8.4024296182028539</v>
          </cell>
          <cell r="AT129">
            <v>7.1336290011569607</v>
          </cell>
          <cell r="AW129">
            <v>220946</v>
          </cell>
          <cell r="AZ129">
            <v>622395</v>
          </cell>
          <cell r="BC129">
            <v>112.8</v>
          </cell>
          <cell r="BF129">
            <v>92.5</v>
          </cell>
          <cell r="BI129">
            <v>1124.7</v>
          </cell>
          <cell r="BL129">
            <v>10.843617431546472</v>
          </cell>
          <cell r="BO129">
            <v>795.25</v>
          </cell>
          <cell r="BR129">
            <v>7.6672772849980717</v>
          </cell>
          <cell r="BU129">
            <v>87.7</v>
          </cell>
          <cell r="BX129">
            <v>148.4</v>
          </cell>
          <cell r="CA129">
            <v>104.1</v>
          </cell>
          <cell r="CD129">
            <v>136.1</v>
          </cell>
          <cell r="CG129">
            <v>122.36</v>
          </cell>
          <cell r="CJ129">
            <v>119.87</v>
          </cell>
          <cell r="CM129">
            <v>99.3</v>
          </cell>
          <cell r="CP129">
            <v>128.19999999999999</v>
          </cell>
          <cell r="CS129">
            <v>105.7</v>
          </cell>
          <cell r="CV129">
            <v>129</v>
          </cell>
          <cell r="CY129">
            <v>119.9</v>
          </cell>
          <cell r="DB129">
            <v>123.6</v>
          </cell>
          <cell r="DE129">
            <v>102.8</v>
          </cell>
          <cell r="DH129">
            <v>96.2</v>
          </cell>
          <cell r="DQ129">
            <v>128.4</v>
          </cell>
          <cell r="DT129">
            <v>121.2</v>
          </cell>
        </row>
        <row r="130">
          <cell r="E130">
            <v>106.53238095238095</v>
          </cell>
          <cell r="I130">
            <v>88.9</v>
          </cell>
          <cell r="J130">
            <v>103.8</v>
          </cell>
          <cell r="M130">
            <v>98.3</v>
          </cell>
          <cell r="P130">
            <v>102.4</v>
          </cell>
          <cell r="S130">
            <v>101.8</v>
          </cell>
          <cell r="V130">
            <v>101.4</v>
          </cell>
          <cell r="Y130">
            <v>97.6</v>
          </cell>
          <cell r="AB130">
            <v>6664</v>
          </cell>
          <cell r="AE130">
            <v>4.5999999999999996</v>
          </cell>
          <cell r="AH130">
            <v>4.7</v>
          </cell>
          <cell r="AK130">
            <v>610.9</v>
          </cell>
          <cell r="AN130">
            <v>1265.5</v>
          </cell>
          <cell r="AQ130">
            <v>5.7344067084454533</v>
          </cell>
          <cell r="AT130">
            <v>11.879017334322675</v>
          </cell>
          <cell r="AW130">
            <v>225130</v>
          </cell>
          <cell r="AZ130">
            <v>623681</v>
          </cell>
          <cell r="BC130">
            <v>86.7</v>
          </cell>
          <cell r="BF130">
            <v>91.6</v>
          </cell>
          <cell r="BI130">
            <v>521.22</v>
          </cell>
          <cell r="BL130">
            <v>4.8925969300637417</v>
          </cell>
          <cell r="BO130">
            <v>1045.97</v>
          </cell>
          <cell r="BR130">
            <v>9.8183293253113302</v>
          </cell>
          <cell r="BU130">
            <v>90.6</v>
          </cell>
          <cell r="BX130">
            <v>118.5</v>
          </cell>
          <cell r="CA130">
            <v>105.3</v>
          </cell>
          <cell r="CD130">
            <v>112.8</v>
          </cell>
          <cell r="CG130">
            <v>113.38</v>
          </cell>
          <cell r="CJ130">
            <v>121.5</v>
          </cell>
          <cell r="CM130">
            <v>91.2</v>
          </cell>
          <cell r="CP130">
            <v>110</v>
          </cell>
          <cell r="CS130">
            <v>98.8</v>
          </cell>
          <cell r="CV130">
            <v>112.1</v>
          </cell>
          <cell r="CY130">
            <v>113.7</v>
          </cell>
          <cell r="DB130">
            <v>101.5</v>
          </cell>
          <cell r="DE130">
            <v>103.7</v>
          </cell>
          <cell r="DH130">
            <v>103.2</v>
          </cell>
          <cell r="DQ130">
            <v>103.5</v>
          </cell>
          <cell r="DT130">
            <v>115</v>
          </cell>
        </row>
        <row r="131">
          <cell r="E131">
            <v>107.64100000000001</v>
          </cell>
          <cell r="I131">
            <v>71.400000000000006</v>
          </cell>
          <cell r="J131">
            <v>100.7</v>
          </cell>
          <cell r="M131" t="e">
            <v>#N/A</v>
          </cell>
          <cell r="P131">
            <v>105.7</v>
          </cell>
          <cell r="S131">
            <v>101.9</v>
          </cell>
          <cell r="V131">
            <v>101.3</v>
          </cell>
          <cell r="Y131">
            <v>97.3</v>
          </cell>
          <cell r="AB131">
            <v>6638</v>
          </cell>
          <cell r="AE131">
            <v>4.9000000000000004</v>
          </cell>
          <cell r="AH131">
            <v>4.9000000000000004</v>
          </cell>
          <cell r="AK131" t="e">
            <v>#N/A</v>
          </cell>
          <cell r="AN131" t="e">
            <v>#N/A</v>
          </cell>
          <cell r="AQ131" t="e">
            <v>#N/A</v>
          </cell>
          <cell r="AT131" t="e">
            <v>#N/A</v>
          </cell>
          <cell r="AW131">
            <v>227751</v>
          </cell>
          <cell r="AZ131">
            <v>623214</v>
          </cell>
          <cell r="BC131">
            <v>83.7</v>
          </cell>
          <cell r="BF131">
            <v>90.6</v>
          </cell>
          <cell r="BI131">
            <v>1179.8800000000001</v>
          </cell>
          <cell r="BL131">
            <v>10.961250824499958</v>
          </cell>
          <cell r="BO131">
            <v>1232.6099999999999</v>
          </cell>
          <cell r="BR131">
            <v>11.451119926422086</v>
          </cell>
          <cell r="BU131">
            <v>82.5</v>
          </cell>
          <cell r="BX131">
            <v>139.80000000000001</v>
          </cell>
          <cell r="CA131">
            <v>97.9</v>
          </cell>
          <cell r="CD131">
            <v>135.1</v>
          </cell>
          <cell r="CG131">
            <v>120.01</v>
          </cell>
          <cell r="CJ131">
            <v>128.13</v>
          </cell>
          <cell r="CM131">
            <v>86.1</v>
          </cell>
          <cell r="CP131">
            <v>123.7</v>
          </cell>
          <cell r="CS131">
            <v>95.7</v>
          </cell>
          <cell r="CV131">
            <v>132.6</v>
          </cell>
          <cell r="CY131">
            <v>112.5</v>
          </cell>
          <cell r="DB131">
            <v>119.5</v>
          </cell>
          <cell r="DE131">
            <v>103.5</v>
          </cell>
          <cell r="DH131">
            <v>103</v>
          </cell>
          <cell r="DQ131">
            <v>120.9</v>
          </cell>
          <cell r="DT131">
            <v>108.1</v>
          </cell>
        </row>
        <row r="132">
          <cell r="E132">
            <v>102.67359999999999</v>
          </cell>
          <cell r="I132" t="e">
            <v>#N/A</v>
          </cell>
          <cell r="J132" t="e">
            <v>#N/A</v>
          </cell>
          <cell r="M132" t="e">
            <v>#N/A</v>
          </cell>
          <cell r="P132" t="e">
            <v>#N/A</v>
          </cell>
          <cell r="S132" t="e">
            <v>#N/A</v>
          </cell>
          <cell r="V132" t="e">
            <v>#N/A</v>
          </cell>
          <cell r="Y132" t="e">
            <v>#N/A</v>
          </cell>
          <cell r="AB132" t="e">
            <v>#N/A</v>
          </cell>
          <cell r="AE132" t="e">
            <v>#N/A</v>
          </cell>
          <cell r="AH132" t="e">
            <v>#N/A</v>
          </cell>
          <cell r="AK132" t="e">
            <v>#N/A</v>
          </cell>
          <cell r="AN132" t="e">
            <v>#N/A</v>
          </cell>
          <cell r="AQ132" t="e">
            <v>#N/A</v>
          </cell>
          <cell r="AT132" t="e">
            <v>#N/A</v>
          </cell>
          <cell r="AW132" t="e">
            <v>#N/A</v>
          </cell>
          <cell r="AZ132" t="e">
            <v>#N/A</v>
          </cell>
          <cell r="BC132" t="e">
            <v>#N/A</v>
          </cell>
          <cell r="BF132" t="e">
            <v>#N/A</v>
          </cell>
          <cell r="BI132" t="e">
            <v>#N/A</v>
          </cell>
          <cell r="BL132" t="e">
            <v>#N/A</v>
          </cell>
          <cell r="BO132" t="e">
            <v>#N/A</v>
          </cell>
          <cell r="BR132" t="e">
            <v>#N/A</v>
          </cell>
          <cell r="BU132" t="e">
            <v>#N/A</v>
          </cell>
          <cell r="BX132" t="e">
            <v>#N/A</v>
          </cell>
          <cell r="CA132" t="e">
            <v>#N/A</v>
          </cell>
          <cell r="CD132" t="e">
            <v>#N/A</v>
          </cell>
          <cell r="CG132" t="e">
            <v>#N/A</v>
          </cell>
          <cell r="CJ132" t="e">
            <v>#N/A</v>
          </cell>
          <cell r="CM132" t="e">
            <v>#N/A</v>
          </cell>
          <cell r="CP132" t="e">
            <v>#N/A</v>
          </cell>
          <cell r="CS132" t="e">
            <v>#N/A</v>
          </cell>
          <cell r="CV132" t="e">
            <v>#N/A</v>
          </cell>
          <cell r="CY132" t="e">
            <v>#N/A</v>
          </cell>
          <cell r="DB132" t="e">
            <v>#N/A</v>
          </cell>
          <cell r="DE132" t="e">
            <v>#N/A</v>
          </cell>
          <cell r="DH132" t="e">
            <v>#N/A</v>
          </cell>
          <cell r="DQ132" t="e">
            <v>#N/A</v>
          </cell>
          <cell r="DT132" t="e">
            <v>#N/A</v>
          </cell>
        </row>
        <row r="133">
          <cell r="E133" t="e">
            <v>#N/A</v>
          </cell>
          <cell r="I133" t="e">
            <v>#N/A</v>
          </cell>
          <cell r="J133" t="e">
            <v>#N/A</v>
          </cell>
          <cell r="M133" t="e">
            <v>#N/A</v>
          </cell>
          <cell r="P133" t="e">
            <v>#N/A</v>
          </cell>
          <cell r="S133" t="e">
            <v>#N/A</v>
          </cell>
          <cell r="V133" t="e">
            <v>#N/A</v>
          </cell>
          <cell r="Y133" t="e">
            <v>#N/A</v>
          </cell>
          <cell r="AB133" t="e">
            <v>#N/A</v>
          </cell>
          <cell r="AE133" t="e">
            <v>#N/A</v>
          </cell>
          <cell r="AH133" t="e">
            <v>#N/A</v>
          </cell>
          <cell r="AK133" t="e">
            <v>#N/A</v>
          </cell>
          <cell r="AN133" t="e">
            <v>#N/A</v>
          </cell>
          <cell r="AQ133" t="e">
            <v>#N/A</v>
          </cell>
          <cell r="AT133" t="e">
            <v>#N/A</v>
          </cell>
          <cell r="AW133" t="e">
            <v>#N/A</v>
          </cell>
          <cell r="AZ133" t="e">
            <v>#N/A</v>
          </cell>
          <cell r="BC133" t="e">
            <v>#N/A</v>
          </cell>
          <cell r="BF133" t="e">
            <v>#N/A</v>
          </cell>
          <cell r="BI133" t="e">
            <v>#N/A</v>
          </cell>
          <cell r="BL133" t="e">
            <v>#N/A</v>
          </cell>
          <cell r="BO133" t="e">
            <v>#N/A</v>
          </cell>
          <cell r="BR133" t="e">
            <v>#N/A</v>
          </cell>
          <cell r="BU133" t="e">
            <v>#N/A</v>
          </cell>
          <cell r="BX133" t="e">
            <v>#N/A</v>
          </cell>
          <cell r="CA133" t="e">
            <v>#N/A</v>
          </cell>
          <cell r="CD133" t="e">
            <v>#N/A</v>
          </cell>
          <cell r="CG133" t="e">
            <v>#N/A</v>
          </cell>
          <cell r="CJ133" t="e">
            <v>#N/A</v>
          </cell>
          <cell r="CM133" t="e">
            <v>#N/A</v>
          </cell>
          <cell r="CP133" t="e">
            <v>#N/A</v>
          </cell>
          <cell r="CS133" t="e">
            <v>#N/A</v>
          </cell>
          <cell r="CV133" t="e">
            <v>#N/A</v>
          </cell>
          <cell r="CY133" t="e">
            <v>#N/A</v>
          </cell>
          <cell r="DB133" t="e">
            <v>#N/A</v>
          </cell>
          <cell r="DE133" t="e">
            <v>#N/A</v>
          </cell>
          <cell r="DH133" t="e">
            <v>#N/A</v>
          </cell>
          <cell r="DQ133" t="e">
            <v>#N/A</v>
          </cell>
          <cell r="DT133" t="e">
            <v>#N/A</v>
          </cell>
        </row>
        <row r="134">
          <cell r="E134" t="e">
            <v>#N/A</v>
          </cell>
          <cell r="I134" t="e">
            <v>#N/A</v>
          </cell>
          <cell r="J134" t="e">
            <v>#N/A</v>
          </cell>
          <cell r="M134" t="e">
            <v>#N/A</v>
          </cell>
          <cell r="P134" t="e">
            <v>#N/A</v>
          </cell>
          <cell r="S134" t="e">
            <v>#N/A</v>
          </cell>
          <cell r="V134" t="e">
            <v>#N/A</v>
          </cell>
          <cell r="Y134" t="e">
            <v>#N/A</v>
          </cell>
          <cell r="AB134" t="e">
            <v>#N/A</v>
          </cell>
          <cell r="AE134" t="e">
            <v>#N/A</v>
          </cell>
          <cell r="AH134" t="e">
            <v>#N/A</v>
          </cell>
          <cell r="AK134" t="e">
            <v>#N/A</v>
          </cell>
          <cell r="AN134" t="e">
            <v>#N/A</v>
          </cell>
          <cell r="AQ134" t="e">
            <v>#N/A</v>
          </cell>
          <cell r="AT134" t="e">
            <v>#N/A</v>
          </cell>
          <cell r="AW134" t="e">
            <v>#N/A</v>
          </cell>
          <cell r="AZ134" t="e">
            <v>#N/A</v>
          </cell>
          <cell r="BC134" t="e">
            <v>#N/A</v>
          </cell>
          <cell r="BF134" t="e">
            <v>#N/A</v>
          </cell>
          <cell r="BI134" t="e">
            <v>#N/A</v>
          </cell>
          <cell r="BL134" t="e">
            <v>#N/A</v>
          </cell>
          <cell r="BO134" t="e">
            <v>#N/A</v>
          </cell>
          <cell r="BR134" t="e">
            <v>#N/A</v>
          </cell>
          <cell r="BU134" t="e">
            <v>#N/A</v>
          </cell>
          <cell r="BX134" t="e">
            <v>#N/A</v>
          </cell>
          <cell r="CA134" t="e">
            <v>#N/A</v>
          </cell>
          <cell r="CD134" t="e">
            <v>#N/A</v>
          </cell>
          <cell r="CG134" t="e">
            <v>#N/A</v>
          </cell>
          <cell r="CJ134" t="e">
            <v>#N/A</v>
          </cell>
          <cell r="CM134" t="e">
            <v>#N/A</v>
          </cell>
          <cell r="CP134" t="e">
            <v>#N/A</v>
          </cell>
          <cell r="CS134" t="e">
            <v>#N/A</v>
          </cell>
          <cell r="CV134" t="e">
            <v>#N/A</v>
          </cell>
          <cell r="CY134" t="e">
            <v>#N/A</v>
          </cell>
          <cell r="DB134" t="e">
            <v>#N/A</v>
          </cell>
          <cell r="DE134" t="e">
            <v>#N/A</v>
          </cell>
          <cell r="DH134" t="e">
            <v>#N/A</v>
          </cell>
          <cell r="DQ134" t="e">
            <v>#N/A</v>
          </cell>
          <cell r="DT134" t="e">
            <v>#N/A</v>
          </cell>
        </row>
        <row r="135">
          <cell r="E135" t="e">
            <v>#N/A</v>
          </cell>
          <cell r="I135" t="e">
            <v>#N/A</v>
          </cell>
          <cell r="J135" t="e">
            <v>#N/A</v>
          </cell>
          <cell r="M135" t="e">
            <v>#N/A</v>
          </cell>
          <cell r="P135" t="e">
            <v>#N/A</v>
          </cell>
          <cell r="S135" t="e">
            <v>#N/A</v>
          </cell>
          <cell r="V135" t="e">
            <v>#N/A</v>
          </cell>
          <cell r="Y135" t="e">
            <v>#N/A</v>
          </cell>
          <cell r="AB135" t="e">
            <v>#N/A</v>
          </cell>
          <cell r="AE135" t="e">
            <v>#N/A</v>
          </cell>
          <cell r="AH135" t="e">
            <v>#N/A</v>
          </cell>
          <cell r="AK135" t="e">
            <v>#N/A</v>
          </cell>
          <cell r="AN135" t="e">
            <v>#N/A</v>
          </cell>
          <cell r="AQ135" t="e">
            <v>#N/A</v>
          </cell>
          <cell r="AT135" t="e">
            <v>#N/A</v>
          </cell>
          <cell r="AW135" t="e">
            <v>#N/A</v>
          </cell>
          <cell r="AZ135" t="e">
            <v>#N/A</v>
          </cell>
          <cell r="BC135" t="e">
            <v>#N/A</v>
          </cell>
          <cell r="BF135" t="e">
            <v>#N/A</v>
          </cell>
          <cell r="BI135" t="e">
            <v>#N/A</v>
          </cell>
          <cell r="BL135" t="e">
            <v>#N/A</v>
          </cell>
          <cell r="BO135" t="e">
            <v>#N/A</v>
          </cell>
          <cell r="BR135" t="e">
            <v>#N/A</v>
          </cell>
          <cell r="BU135" t="e">
            <v>#N/A</v>
          </cell>
          <cell r="BX135" t="e">
            <v>#N/A</v>
          </cell>
          <cell r="CA135" t="e">
            <v>#N/A</v>
          </cell>
          <cell r="CD135" t="e">
            <v>#N/A</v>
          </cell>
          <cell r="CG135" t="e">
            <v>#N/A</v>
          </cell>
          <cell r="CJ135" t="e">
            <v>#N/A</v>
          </cell>
          <cell r="CM135" t="e">
            <v>#N/A</v>
          </cell>
          <cell r="CP135" t="e">
            <v>#N/A</v>
          </cell>
          <cell r="CS135" t="e">
            <v>#N/A</v>
          </cell>
          <cell r="CV135" t="e">
            <v>#N/A</v>
          </cell>
          <cell r="CY135" t="e">
            <v>#N/A</v>
          </cell>
          <cell r="DB135" t="e">
            <v>#N/A</v>
          </cell>
          <cell r="DE135" t="e">
            <v>#N/A</v>
          </cell>
          <cell r="DH135" t="e">
            <v>#N/A</v>
          </cell>
          <cell r="DQ135" t="e">
            <v>#N/A</v>
          </cell>
          <cell r="DT135" t="e">
            <v>#N/A</v>
          </cell>
        </row>
        <row r="136">
          <cell r="E136" t="e">
            <v>#N/A</v>
          </cell>
          <cell r="I136" t="e">
            <v>#N/A</v>
          </cell>
          <cell r="J136" t="e">
            <v>#N/A</v>
          </cell>
          <cell r="M136" t="e">
            <v>#N/A</v>
          </cell>
          <cell r="P136" t="e">
            <v>#N/A</v>
          </cell>
          <cell r="S136" t="e">
            <v>#N/A</v>
          </cell>
          <cell r="V136" t="e">
            <v>#N/A</v>
          </cell>
          <cell r="Y136" t="e">
            <v>#N/A</v>
          </cell>
          <cell r="AB136" t="e">
            <v>#N/A</v>
          </cell>
          <cell r="AE136" t="e">
            <v>#N/A</v>
          </cell>
          <cell r="AH136" t="e">
            <v>#N/A</v>
          </cell>
          <cell r="AK136" t="e">
            <v>#N/A</v>
          </cell>
          <cell r="AN136" t="e">
            <v>#N/A</v>
          </cell>
          <cell r="AQ136" t="e">
            <v>#N/A</v>
          </cell>
          <cell r="AT136" t="e">
            <v>#N/A</v>
          </cell>
          <cell r="AW136" t="e">
            <v>#N/A</v>
          </cell>
          <cell r="AZ136" t="e">
            <v>#N/A</v>
          </cell>
          <cell r="BC136" t="e">
            <v>#N/A</v>
          </cell>
          <cell r="BF136" t="e">
            <v>#N/A</v>
          </cell>
          <cell r="BI136" t="e">
            <v>#N/A</v>
          </cell>
          <cell r="BL136" t="e">
            <v>#N/A</v>
          </cell>
          <cell r="BO136" t="e">
            <v>#N/A</v>
          </cell>
          <cell r="BR136" t="e">
            <v>#N/A</v>
          </cell>
          <cell r="BU136" t="e">
            <v>#N/A</v>
          </cell>
          <cell r="BX136" t="e">
            <v>#N/A</v>
          </cell>
          <cell r="CA136" t="e">
            <v>#N/A</v>
          </cell>
          <cell r="CD136" t="e">
            <v>#N/A</v>
          </cell>
          <cell r="CG136" t="e">
            <v>#N/A</v>
          </cell>
          <cell r="CJ136" t="e">
            <v>#N/A</v>
          </cell>
          <cell r="CM136" t="e">
            <v>#N/A</v>
          </cell>
          <cell r="CP136" t="e">
            <v>#N/A</v>
          </cell>
          <cell r="CS136" t="e">
            <v>#N/A</v>
          </cell>
          <cell r="CV136" t="e">
            <v>#N/A</v>
          </cell>
          <cell r="CY136" t="e">
            <v>#N/A</v>
          </cell>
          <cell r="DB136" t="e">
            <v>#N/A</v>
          </cell>
          <cell r="DE136" t="e">
            <v>#N/A</v>
          </cell>
          <cell r="DH136" t="e">
            <v>#N/A</v>
          </cell>
          <cell r="DQ136" t="e">
            <v>#N/A</v>
          </cell>
          <cell r="DT136" t="e">
            <v>#N/A</v>
          </cell>
        </row>
        <row r="137">
          <cell r="E137" t="e">
            <v>#N/A</v>
          </cell>
          <cell r="I137" t="e">
            <v>#N/A</v>
          </cell>
          <cell r="J137" t="e">
            <v>#N/A</v>
          </cell>
          <cell r="M137" t="e">
            <v>#N/A</v>
          </cell>
          <cell r="P137" t="e">
            <v>#N/A</v>
          </cell>
          <cell r="S137" t="e">
            <v>#N/A</v>
          </cell>
          <cell r="V137" t="e">
            <v>#N/A</v>
          </cell>
          <cell r="Y137" t="e">
            <v>#N/A</v>
          </cell>
          <cell r="AB137" t="e">
            <v>#N/A</v>
          </cell>
          <cell r="AE137" t="e">
            <v>#N/A</v>
          </cell>
          <cell r="AH137" t="e">
            <v>#N/A</v>
          </cell>
          <cell r="AK137" t="e">
            <v>#N/A</v>
          </cell>
          <cell r="AN137" t="e">
            <v>#N/A</v>
          </cell>
          <cell r="AQ137" t="e">
            <v>#N/A</v>
          </cell>
          <cell r="AT137" t="e">
            <v>#N/A</v>
          </cell>
          <cell r="AW137" t="e">
            <v>#N/A</v>
          </cell>
          <cell r="AZ137" t="e">
            <v>#N/A</v>
          </cell>
          <cell r="BC137" t="e">
            <v>#N/A</v>
          </cell>
          <cell r="BF137" t="e">
            <v>#N/A</v>
          </cell>
          <cell r="BI137" t="e">
            <v>#N/A</v>
          </cell>
          <cell r="BL137" t="e">
            <v>#N/A</v>
          </cell>
          <cell r="BO137" t="e">
            <v>#N/A</v>
          </cell>
          <cell r="BR137" t="e">
            <v>#N/A</v>
          </cell>
          <cell r="BU137" t="e">
            <v>#N/A</v>
          </cell>
          <cell r="BX137" t="e">
            <v>#N/A</v>
          </cell>
          <cell r="CA137" t="e">
            <v>#N/A</v>
          </cell>
          <cell r="CD137" t="e">
            <v>#N/A</v>
          </cell>
          <cell r="CG137" t="e">
            <v>#N/A</v>
          </cell>
          <cell r="CJ137" t="e">
            <v>#N/A</v>
          </cell>
          <cell r="CM137" t="e">
            <v>#N/A</v>
          </cell>
          <cell r="CP137" t="e">
            <v>#N/A</v>
          </cell>
          <cell r="CS137" t="e">
            <v>#N/A</v>
          </cell>
          <cell r="CV137" t="e">
            <v>#N/A</v>
          </cell>
          <cell r="CY137" t="e">
            <v>#N/A</v>
          </cell>
          <cell r="DB137" t="e">
            <v>#N/A</v>
          </cell>
          <cell r="DE137" t="e">
            <v>#N/A</v>
          </cell>
          <cell r="DH137" t="e">
            <v>#N/A</v>
          </cell>
          <cell r="DQ137" t="e">
            <v>#N/A</v>
          </cell>
          <cell r="DT137" t="e">
            <v>#N/A</v>
          </cell>
        </row>
        <row r="138">
          <cell r="E138" t="e">
            <v>#N/A</v>
          </cell>
          <cell r="I138" t="e">
            <v>#N/A</v>
          </cell>
          <cell r="J138" t="e">
            <v>#N/A</v>
          </cell>
          <cell r="M138" t="e">
            <v>#N/A</v>
          </cell>
          <cell r="P138" t="e">
            <v>#N/A</v>
          </cell>
          <cell r="S138" t="e">
            <v>#N/A</v>
          </cell>
          <cell r="V138" t="e">
            <v>#N/A</v>
          </cell>
          <cell r="Y138" t="e">
            <v>#N/A</v>
          </cell>
          <cell r="AB138" t="e">
            <v>#N/A</v>
          </cell>
          <cell r="AE138" t="e">
            <v>#N/A</v>
          </cell>
          <cell r="AH138" t="e">
            <v>#N/A</v>
          </cell>
          <cell r="AK138" t="e">
            <v>#N/A</v>
          </cell>
          <cell r="AN138" t="e">
            <v>#N/A</v>
          </cell>
          <cell r="AQ138" t="e">
            <v>#N/A</v>
          </cell>
          <cell r="AT138" t="e">
            <v>#N/A</v>
          </cell>
          <cell r="AW138" t="e">
            <v>#N/A</v>
          </cell>
          <cell r="AZ138" t="e">
            <v>#N/A</v>
          </cell>
          <cell r="BC138" t="e">
            <v>#N/A</v>
          </cell>
          <cell r="BF138" t="e">
            <v>#N/A</v>
          </cell>
          <cell r="BI138" t="e">
            <v>#N/A</v>
          </cell>
          <cell r="BL138" t="e">
            <v>#N/A</v>
          </cell>
          <cell r="BO138" t="e">
            <v>#N/A</v>
          </cell>
          <cell r="BR138" t="e">
            <v>#N/A</v>
          </cell>
          <cell r="BU138" t="e">
            <v>#N/A</v>
          </cell>
          <cell r="BX138" t="e">
            <v>#N/A</v>
          </cell>
          <cell r="CA138" t="e">
            <v>#N/A</v>
          </cell>
          <cell r="CD138" t="e">
            <v>#N/A</v>
          </cell>
          <cell r="CG138" t="e">
            <v>#N/A</v>
          </cell>
          <cell r="CJ138" t="e">
            <v>#N/A</v>
          </cell>
          <cell r="CM138" t="e">
            <v>#N/A</v>
          </cell>
          <cell r="CP138" t="e">
            <v>#N/A</v>
          </cell>
          <cell r="CS138" t="e">
            <v>#N/A</v>
          </cell>
          <cell r="CV138" t="e">
            <v>#N/A</v>
          </cell>
          <cell r="CY138" t="e">
            <v>#N/A</v>
          </cell>
          <cell r="DB138" t="e">
            <v>#N/A</v>
          </cell>
          <cell r="DE138" t="e">
            <v>#N/A</v>
          </cell>
          <cell r="DH138" t="e">
            <v>#N/A</v>
          </cell>
          <cell r="DQ138" t="e">
            <v>#N/A</v>
          </cell>
          <cell r="DT138" t="e">
            <v>#N/A</v>
          </cell>
        </row>
        <row r="139">
          <cell r="E139" t="e">
            <v>#N/A</v>
          </cell>
          <cell r="I139" t="e">
            <v>#N/A</v>
          </cell>
          <cell r="J139" t="e">
            <v>#N/A</v>
          </cell>
          <cell r="M139" t="e">
            <v>#N/A</v>
          </cell>
          <cell r="P139" t="e">
            <v>#N/A</v>
          </cell>
          <cell r="S139" t="e">
            <v>#N/A</v>
          </cell>
          <cell r="V139" t="e">
            <v>#N/A</v>
          </cell>
          <cell r="Y139" t="e">
            <v>#N/A</v>
          </cell>
          <cell r="AB139" t="e">
            <v>#N/A</v>
          </cell>
          <cell r="AE139" t="e">
            <v>#N/A</v>
          </cell>
          <cell r="AH139" t="e">
            <v>#N/A</v>
          </cell>
          <cell r="AK139" t="e">
            <v>#N/A</v>
          </cell>
          <cell r="AN139" t="e">
            <v>#N/A</v>
          </cell>
          <cell r="AQ139" t="e">
            <v>#N/A</v>
          </cell>
          <cell r="AT139" t="e">
            <v>#N/A</v>
          </cell>
          <cell r="AW139" t="e">
            <v>#N/A</v>
          </cell>
          <cell r="AZ139" t="e">
            <v>#N/A</v>
          </cell>
          <cell r="BC139" t="e">
            <v>#N/A</v>
          </cell>
          <cell r="BF139" t="e">
            <v>#N/A</v>
          </cell>
          <cell r="BI139" t="e">
            <v>#N/A</v>
          </cell>
          <cell r="BL139" t="e">
            <v>#N/A</v>
          </cell>
          <cell r="BO139" t="e">
            <v>#N/A</v>
          </cell>
          <cell r="BR139" t="e">
            <v>#N/A</v>
          </cell>
          <cell r="BU139" t="e">
            <v>#N/A</v>
          </cell>
          <cell r="BX139" t="e">
            <v>#N/A</v>
          </cell>
          <cell r="CA139" t="e">
            <v>#N/A</v>
          </cell>
          <cell r="CD139" t="e">
            <v>#N/A</v>
          </cell>
          <cell r="CG139" t="e">
            <v>#N/A</v>
          </cell>
          <cell r="CJ139" t="e">
            <v>#N/A</v>
          </cell>
          <cell r="CM139" t="e">
            <v>#N/A</v>
          </cell>
          <cell r="CP139" t="e">
            <v>#N/A</v>
          </cell>
          <cell r="CS139" t="e">
            <v>#N/A</v>
          </cell>
          <cell r="CV139" t="e">
            <v>#N/A</v>
          </cell>
          <cell r="CY139" t="e">
            <v>#N/A</v>
          </cell>
          <cell r="DB139" t="e">
            <v>#N/A</v>
          </cell>
          <cell r="DE139" t="e">
            <v>#N/A</v>
          </cell>
          <cell r="DH139" t="e">
            <v>#N/A</v>
          </cell>
          <cell r="DQ139" t="e">
            <v>#N/A</v>
          </cell>
          <cell r="DT139" t="e">
            <v>#N/A</v>
          </cell>
        </row>
        <row r="140">
          <cell r="E140" t="e">
            <v>#N/A</v>
          </cell>
          <cell r="I140" t="e">
            <v>#N/A</v>
          </cell>
          <cell r="J140" t="e">
            <v>#N/A</v>
          </cell>
          <cell r="M140" t="e">
            <v>#N/A</v>
          </cell>
          <cell r="P140" t="e">
            <v>#N/A</v>
          </cell>
          <cell r="S140" t="e">
            <v>#N/A</v>
          </cell>
          <cell r="V140" t="e">
            <v>#N/A</v>
          </cell>
          <cell r="Y140" t="e">
            <v>#N/A</v>
          </cell>
          <cell r="AB140" t="e">
            <v>#N/A</v>
          </cell>
          <cell r="AE140" t="e">
            <v>#N/A</v>
          </cell>
          <cell r="AH140" t="e">
            <v>#N/A</v>
          </cell>
          <cell r="AK140" t="e">
            <v>#N/A</v>
          </cell>
          <cell r="AN140" t="e">
            <v>#N/A</v>
          </cell>
          <cell r="AQ140" t="e">
            <v>#N/A</v>
          </cell>
          <cell r="AT140" t="e">
            <v>#N/A</v>
          </cell>
          <cell r="AW140" t="e">
            <v>#N/A</v>
          </cell>
          <cell r="AZ140" t="e">
            <v>#N/A</v>
          </cell>
          <cell r="BC140" t="e">
            <v>#N/A</v>
          </cell>
          <cell r="BF140" t="e">
            <v>#N/A</v>
          </cell>
          <cell r="BI140" t="e">
            <v>#N/A</v>
          </cell>
          <cell r="BL140" t="e">
            <v>#N/A</v>
          </cell>
          <cell r="BO140" t="e">
            <v>#N/A</v>
          </cell>
          <cell r="BR140" t="e">
            <v>#N/A</v>
          </cell>
          <cell r="BU140" t="e">
            <v>#N/A</v>
          </cell>
          <cell r="BX140" t="e">
            <v>#N/A</v>
          </cell>
          <cell r="CA140" t="e">
            <v>#N/A</v>
          </cell>
          <cell r="CD140" t="e">
            <v>#N/A</v>
          </cell>
          <cell r="CG140" t="e">
            <v>#N/A</v>
          </cell>
          <cell r="CJ140" t="e">
            <v>#N/A</v>
          </cell>
          <cell r="CM140" t="e">
            <v>#N/A</v>
          </cell>
          <cell r="CP140" t="e">
            <v>#N/A</v>
          </cell>
          <cell r="CS140" t="e">
            <v>#N/A</v>
          </cell>
          <cell r="CV140" t="e">
            <v>#N/A</v>
          </cell>
          <cell r="CY140" t="e">
            <v>#N/A</v>
          </cell>
          <cell r="DB140" t="e">
            <v>#N/A</v>
          </cell>
          <cell r="DE140" t="e">
            <v>#N/A</v>
          </cell>
          <cell r="DH140" t="e">
            <v>#N/A</v>
          </cell>
          <cell r="DQ140" t="e">
            <v>#N/A</v>
          </cell>
          <cell r="DT140" t="e">
            <v>#N/A</v>
          </cell>
        </row>
        <row r="141">
          <cell r="E141" t="e">
            <v>#N/A</v>
          </cell>
          <cell r="I141" t="e">
            <v>#N/A</v>
          </cell>
          <cell r="J141" t="e">
            <v>#N/A</v>
          </cell>
          <cell r="M141" t="e">
            <v>#N/A</v>
          </cell>
          <cell r="P141" t="e">
            <v>#N/A</v>
          </cell>
          <cell r="S141" t="e">
            <v>#N/A</v>
          </cell>
          <cell r="V141" t="e">
            <v>#N/A</v>
          </cell>
          <cell r="Y141" t="e">
            <v>#N/A</v>
          </cell>
          <cell r="AB141" t="e">
            <v>#N/A</v>
          </cell>
          <cell r="AE141" t="e">
            <v>#N/A</v>
          </cell>
          <cell r="AH141" t="e">
            <v>#N/A</v>
          </cell>
          <cell r="AK141" t="e">
            <v>#N/A</v>
          </cell>
          <cell r="AN141" t="e">
            <v>#N/A</v>
          </cell>
          <cell r="AQ141" t="e">
            <v>#N/A</v>
          </cell>
          <cell r="AT141" t="e">
            <v>#N/A</v>
          </cell>
          <cell r="AW141" t="e">
            <v>#N/A</v>
          </cell>
          <cell r="AZ141" t="e">
            <v>#N/A</v>
          </cell>
          <cell r="BC141" t="e">
            <v>#N/A</v>
          </cell>
          <cell r="BF141" t="e">
            <v>#N/A</v>
          </cell>
          <cell r="BI141" t="e">
            <v>#N/A</v>
          </cell>
          <cell r="BL141" t="e">
            <v>#N/A</v>
          </cell>
          <cell r="BO141" t="e">
            <v>#N/A</v>
          </cell>
          <cell r="BR141" t="e">
            <v>#N/A</v>
          </cell>
          <cell r="BU141" t="e">
            <v>#N/A</v>
          </cell>
          <cell r="BX141" t="e">
            <v>#N/A</v>
          </cell>
          <cell r="CA141" t="e">
            <v>#N/A</v>
          </cell>
          <cell r="CD141" t="e">
            <v>#N/A</v>
          </cell>
          <cell r="CG141" t="e">
            <v>#N/A</v>
          </cell>
          <cell r="CJ141" t="e">
            <v>#N/A</v>
          </cell>
          <cell r="CM141" t="e">
            <v>#N/A</v>
          </cell>
          <cell r="CP141" t="e">
            <v>#N/A</v>
          </cell>
          <cell r="CS141" t="e">
            <v>#N/A</v>
          </cell>
          <cell r="CV141" t="e">
            <v>#N/A</v>
          </cell>
          <cell r="CY141" t="e">
            <v>#N/A</v>
          </cell>
          <cell r="DB141" t="e">
            <v>#N/A</v>
          </cell>
          <cell r="DE141" t="e">
            <v>#N/A</v>
          </cell>
          <cell r="DH141" t="e">
            <v>#N/A</v>
          </cell>
          <cell r="DQ141" t="e">
            <v>#N/A</v>
          </cell>
          <cell r="DT141" t="e">
            <v>#N/A</v>
          </cell>
        </row>
        <row r="142">
          <cell r="E142" t="e">
            <v>#N/A</v>
          </cell>
          <cell r="I142" t="e">
            <v>#N/A</v>
          </cell>
          <cell r="J142" t="e">
            <v>#N/A</v>
          </cell>
          <cell r="M142" t="e">
            <v>#N/A</v>
          </cell>
          <cell r="P142" t="e">
            <v>#N/A</v>
          </cell>
          <cell r="S142" t="e">
            <v>#N/A</v>
          </cell>
          <cell r="V142" t="e">
            <v>#N/A</v>
          </cell>
          <cell r="Y142" t="e">
            <v>#N/A</v>
          </cell>
          <cell r="AB142" t="e">
            <v>#N/A</v>
          </cell>
          <cell r="AE142" t="e">
            <v>#N/A</v>
          </cell>
          <cell r="AH142" t="e">
            <v>#N/A</v>
          </cell>
          <cell r="AK142" t="e">
            <v>#N/A</v>
          </cell>
          <cell r="AN142" t="e">
            <v>#N/A</v>
          </cell>
          <cell r="AQ142" t="e">
            <v>#N/A</v>
          </cell>
          <cell r="AT142" t="e">
            <v>#N/A</v>
          </cell>
          <cell r="AW142" t="e">
            <v>#N/A</v>
          </cell>
          <cell r="AZ142" t="e">
            <v>#N/A</v>
          </cell>
          <cell r="BC142" t="e">
            <v>#N/A</v>
          </cell>
          <cell r="BF142" t="e">
            <v>#N/A</v>
          </cell>
          <cell r="BI142" t="e">
            <v>#N/A</v>
          </cell>
          <cell r="BL142" t="e">
            <v>#N/A</v>
          </cell>
          <cell r="BO142" t="e">
            <v>#N/A</v>
          </cell>
          <cell r="BR142" t="e">
            <v>#N/A</v>
          </cell>
          <cell r="BU142" t="e">
            <v>#N/A</v>
          </cell>
          <cell r="BX142" t="e">
            <v>#N/A</v>
          </cell>
          <cell r="CA142" t="e">
            <v>#N/A</v>
          </cell>
          <cell r="CD142" t="e">
            <v>#N/A</v>
          </cell>
          <cell r="CG142" t="e">
            <v>#N/A</v>
          </cell>
          <cell r="CJ142" t="e">
            <v>#N/A</v>
          </cell>
          <cell r="CM142" t="e">
            <v>#N/A</v>
          </cell>
          <cell r="CP142" t="e">
            <v>#N/A</v>
          </cell>
          <cell r="CS142" t="e">
            <v>#N/A</v>
          </cell>
          <cell r="CV142" t="e">
            <v>#N/A</v>
          </cell>
          <cell r="CY142" t="e">
            <v>#N/A</v>
          </cell>
          <cell r="DB142" t="e">
            <v>#N/A</v>
          </cell>
          <cell r="DE142" t="e">
            <v>#N/A</v>
          </cell>
          <cell r="DH142" t="e">
            <v>#N/A</v>
          </cell>
          <cell r="DQ142" t="e">
            <v>#N/A</v>
          </cell>
          <cell r="DT142" t="e">
            <v>#N/A</v>
          </cell>
        </row>
        <row r="143">
          <cell r="E143" t="e">
            <v>#N/A</v>
          </cell>
          <cell r="I143" t="e">
            <v>#N/A</v>
          </cell>
          <cell r="J143" t="e">
            <v>#N/A</v>
          </cell>
          <cell r="M143" t="e">
            <v>#N/A</v>
          </cell>
          <cell r="P143" t="e">
            <v>#N/A</v>
          </cell>
          <cell r="S143" t="e">
            <v>#N/A</v>
          </cell>
          <cell r="V143" t="e">
            <v>#N/A</v>
          </cell>
          <cell r="Y143" t="e">
            <v>#N/A</v>
          </cell>
          <cell r="AB143" t="e">
            <v>#N/A</v>
          </cell>
          <cell r="AE143" t="e">
            <v>#N/A</v>
          </cell>
          <cell r="AH143" t="e">
            <v>#N/A</v>
          </cell>
          <cell r="AK143" t="e">
            <v>#N/A</v>
          </cell>
          <cell r="AN143" t="e">
            <v>#N/A</v>
          </cell>
          <cell r="AQ143" t="e">
            <v>#N/A</v>
          </cell>
          <cell r="AT143" t="e">
            <v>#N/A</v>
          </cell>
          <cell r="AW143" t="e">
            <v>#N/A</v>
          </cell>
          <cell r="AZ143" t="e">
            <v>#N/A</v>
          </cell>
          <cell r="BC143" t="e">
            <v>#N/A</v>
          </cell>
          <cell r="BF143" t="e">
            <v>#N/A</v>
          </cell>
          <cell r="BI143" t="e">
            <v>#N/A</v>
          </cell>
          <cell r="BL143" t="e">
            <v>#N/A</v>
          </cell>
          <cell r="BO143" t="e">
            <v>#N/A</v>
          </cell>
          <cell r="BR143" t="e">
            <v>#N/A</v>
          </cell>
          <cell r="BU143" t="e">
            <v>#N/A</v>
          </cell>
          <cell r="BX143" t="e">
            <v>#N/A</v>
          </cell>
          <cell r="CA143" t="e">
            <v>#N/A</v>
          </cell>
          <cell r="CD143" t="e">
            <v>#N/A</v>
          </cell>
          <cell r="CG143" t="e">
            <v>#N/A</v>
          </cell>
          <cell r="CJ143" t="e">
            <v>#N/A</v>
          </cell>
          <cell r="CM143" t="e">
            <v>#N/A</v>
          </cell>
          <cell r="CP143" t="e">
            <v>#N/A</v>
          </cell>
          <cell r="CS143" t="e">
            <v>#N/A</v>
          </cell>
          <cell r="CV143" t="e">
            <v>#N/A</v>
          </cell>
          <cell r="CY143" t="e">
            <v>#N/A</v>
          </cell>
          <cell r="DB143" t="e">
            <v>#N/A</v>
          </cell>
          <cell r="DE143" t="e">
            <v>#N/A</v>
          </cell>
          <cell r="DH143" t="e">
            <v>#N/A</v>
          </cell>
          <cell r="DQ143" t="e">
            <v>#N/A</v>
          </cell>
          <cell r="DT143" t="e">
            <v>#N/A</v>
          </cell>
        </row>
        <row r="144">
          <cell r="E144" t="e">
            <v>#N/A</v>
          </cell>
          <cell r="I144" t="e">
            <v>#N/A</v>
          </cell>
          <cell r="J144" t="e">
            <v>#N/A</v>
          </cell>
          <cell r="M144" t="e">
            <v>#N/A</v>
          </cell>
          <cell r="P144" t="e">
            <v>#N/A</v>
          </cell>
          <cell r="S144" t="e">
            <v>#N/A</v>
          </cell>
          <cell r="V144" t="e">
            <v>#N/A</v>
          </cell>
          <cell r="Y144" t="e">
            <v>#N/A</v>
          </cell>
          <cell r="AB144" t="e">
            <v>#N/A</v>
          </cell>
          <cell r="AE144" t="e">
            <v>#N/A</v>
          </cell>
          <cell r="AH144" t="e">
            <v>#N/A</v>
          </cell>
          <cell r="AK144" t="e">
            <v>#N/A</v>
          </cell>
          <cell r="AN144" t="e">
            <v>#N/A</v>
          </cell>
          <cell r="AQ144" t="e">
            <v>#N/A</v>
          </cell>
          <cell r="AT144" t="e">
            <v>#N/A</v>
          </cell>
          <cell r="AW144" t="e">
            <v>#N/A</v>
          </cell>
          <cell r="AZ144" t="e">
            <v>#N/A</v>
          </cell>
          <cell r="BC144" t="e">
            <v>#N/A</v>
          </cell>
          <cell r="BF144" t="e">
            <v>#N/A</v>
          </cell>
          <cell r="BI144" t="e">
            <v>#N/A</v>
          </cell>
          <cell r="BL144" t="e">
            <v>#N/A</v>
          </cell>
          <cell r="BO144" t="e">
            <v>#N/A</v>
          </cell>
          <cell r="BR144" t="e">
            <v>#N/A</v>
          </cell>
          <cell r="BU144" t="e">
            <v>#N/A</v>
          </cell>
          <cell r="BX144" t="e">
            <v>#N/A</v>
          </cell>
          <cell r="CA144" t="e">
            <v>#N/A</v>
          </cell>
          <cell r="CD144" t="e">
            <v>#N/A</v>
          </cell>
          <cell r="CG144" t="e">
            <v>#N/A</v>
          </cell>
          <cell r="CJ144" t="e">
            <v>#N/A</v>
          </cell>
          <cell r="CM144" t="e">
            <v>#N/A</v>
          </cell>
          <cell r="CP144" t="e">
            <v>#N/A</v>
          </cell>
          <cell r="CS144" t="e">
            <v>#N/A</v>
          </cell>
          <cell r="CV144" t="e">
            <v>#N/A</v>
          </cell>
          <cell r="CY144" t="e">
            <v>#N/A</v>
          </cell>
          <cell r="DB144" t="e">
            <v>#N/A</v>
          </cell>
          <cell r="DE144" t="e">
            <v>#N/A</v>
          </cell>
          <cell r="DH144" t="e">
            <v>#N/A</v>
          </cell>
          <cell r="DQ144" t="e">
            <v>#N/A</v>
          </cell>
          <cell r="DT144" t="e">
            <v>#N/A</v>
          </cell>
        </row>
        <row r="145">
          <cell r="E145" t="e">
            <v>#N/A</v>
          </cell>
          <cell r="I145" t="e">
            <v>#N/A</v>
          </cell>
          <cell r="J145" t="e">
            <v>#N/A</v>
          </cell>
          <cell r="M145" t="e">
            <v>#N/A</v>
          </cell>
          <cell r="P145" t="e">
            <v>#N/A</v>
          </cell>
          <cell r="S145" t="e">
            <v>#N/A</v>
          </cell>
          <cell r="V145" t="e">
            <v>#N/A</v>
          </cell>
          <cell r="Y145" t="e">
            <v>#N/A</v>
          </cell>
          <cell r="AB145" t="e">
            <v>#N/A</v>
          </cell>
          <cell r="AE145" t="e">
            <v>#N/A</v>
          </cell>
          <cell r="AH145" t="e">
            <v>#N/A</v>
          </cell>
          <cell r="AK145" t="e">
            <v>#N/A</v>
          </cell>
          <cell r="AN145" t="e">
            <v>#N/A</v>
          </cell>
          <cell r="AQ145" t="e">
            <v>#N/A</v>
          </cell>
          <cell r="AT145" t="e">
            <v>#N/A</v>
          </cell>
          <cell r="AW145" t="e">
            <v>#N/A</v>
          </cell>
          <cell r="AZ145" t="e">
            <v>#N/A</v>
          </cell>
          <cell r="BC145" t="e">
            <v>#N/A</v>
          </cell>
          <cell r="BF145" t="e">
            <v>#N/A</v>
          </cell>
          <cell r="BI145" t="e">
            <v>#N/A</v>
          </cell>
          <cell r="BL145" t="e">
            <v>#N/A</v>
          </cell>
          <cell r="BO145" t="e">
            <v>#N/A</v>
          </cell>
          <cell r="BR145" t="e">
            <v>#N/A</v>
          </cell>
          <cell r="BU145" t="e">
            <v>#N/A</v>
          </cell>
          <cell r="BX145" t="e">
            <v>#N/A</v>
          </cell>
          <cell r="CA145" t="e">
            <v>#N/A</v>
          </cell>
          <cell r="CD145" t="e">
            <v>#N/A</v>
          </cell>
          <cell r="CG145" t="e">
            <v>#N/A</v>
          </cell>
          <cell r="CJ145" t="e">
            <v>#N/A</v>
          </cell>
          <cell r="CM145" t="e">
            <v>#N/A</v>
          </cell>
          <cell r="CP145" t="e">
            <v>#N/A</v>
          </cell>
          <cell r="CS145" t="e">
            <v>#N/A</v>
          </cell>
          <cell r="CV145" t="e">
            <v>#N/A</v>
          </cell>
          <cell r="CY145" t="e">
            <v>#N/A</v>
          </cell>
          <cell r="DB145" t="e">
            <v>#N/A</v>
          </cell>
          <cell r="DE145" t="e">
            <v>#N/A</v>
          </cell>
          <cell r="DH145" t="e">
            <v>#N/A</v>
          </cell>
          <cell r="DQ145" t="e">
            <v>#N/A</v>
          </cell>
          <cell r="DT145" t="e">
            <v>#N/A</v>
          </cell>
        </row>
        <row r="146">
          <cell r="E146" t="e">
            <v>#N/A</v>
          </cell>
          <cell r="I146" t="e">
            <v>#N/A</v>
          </cell>
          <cell r="J146" t="e">
            <v>#N/A</v>
          </cell>
          <cell r="M146" t="e">
            <v>#N/A</v>
          </cell>
          <cell r="P146" t="e">
            <v>#N/A</v>
          </cell>
          <cell r="S146" t="e">
            <v>#N/A</v>
          </cell>
          <cell r="V146" t="e">
            <v>#N/A</v>
          </cell>
          <cell r="Y146" t="e">
            <v>#N/A</v>
          </cell>
          <cell r="AB146" t="e">
            <v>#N/A</v>
          </cell>
          <cell r="AE146" t="e">
            <v>#N/A</v>
          </cell>
          <cell r="AH146" t="e">
            <v>#N/A</v>
          </cell>
          <cell r="AK146" t="e">
            <v>#N/A</v>
          </cell>
          <cell r="AN146" t="e">
            <v>#N/A</v>
          </cell>
          <cell r="AQ146" t="e">
            <v>#N/A</v>
          </cell>
          <cell r="AT146" t="e">
            <v>#N/A</v>
          </cell>
          <cell r="AW146" t="e">
            <v>#N/A</v>
          </cell>
          <cell r="AZ146" t="e">
            <v>#N/A</v>
          </cell>
          <cell r="BC146" t="e">
            <v>#N/A</v>
          </cell>
          <cell r="BF146" t="e">
            <v>#N/A</v>
          </cell>
          <cell r="BI146" t="e">
            <v>#N/A</v>
          </cell>
          <cell r="BL146" t="e">
            <v>#N/A</v>
          </cell>
          <cell r="BO146" t="e">
            <v>#N/A</v>
          </cell>
          <cell r="BR146" t="e">
            <v>#N/A</v>
          </cell>
          <cell r="BU146" t="e">
            <v>#N/A</v>
          </cell>
          <cell r="BX146" t="e">
            <v>#N/A</v>
          </cell>
          <cell r="CA146" t="e">
            <v>#N/A</v>
          </cell>
          <cell r="CD146" t="e">
            <v>#N/A</v>
          </cell>
          <cell r="CG146" t="e">
            <v>#N/A</v>
          </cell>
          <cell r="CJ146" t="e">
            <v>#N/A</v>
          </cell>
          <cell r="CM146" t="e">
            <v>#N/A</v>
          </cell>
          <cell r="CP146" t="e">
            <v>#N/A</v>
          </cell>
          <cell r="CS146" t="e">
            <v>#N/A</v>
          </cell>
          <cell r="CV146" t="e">
            <v>#N/A</v>
          </cell>
          <cell r="CY146" t="e">
            <v>#N/A</v>
          </cell>
          <cell r="DB146" t="e">
            <v>#N/A</v>
          </cell>
          <cell r="DE146" t="e">
            <v>#N/A</v>
          </cell>
          <cell r="DH146" t="e">
            <v>#N/A</v>
          </cell>
          <cell r="DQ146" t="e">
            <v>#N/A</v>
          </cell>
          <cell r="DT146" t="e">
            <v>#N/A</v>
          </cell>
        </row>
        <row r="147">
          <cell r="E147" t="e">
            <v>#N/A</v>
          </cell>
          <cell r="I147" t="e">
            <v>#N/A</v>
          </cell>
          <cell r="J147" t="e">
            <v>#N/A</v>
          </cell>
          <cell r="M147" t="e">
            <v>#N/A</v>
          </cell>
          <cell r="P147" t="e">
            <v>#N/A</v>
          </cell>
          <cell r="S147" t="e">
            <v>#N/A</v>
          </cell>
          <cell r="V147" t="e">
            <v>#N/A</v>
          </cell>
          <cell r="Y147" t="e">
            <v>#N/A</v>
          </cell>
          <cell r="AB147" t="e">
            <v>#N/A</v>
          </cell>
          <cell r="AE147" t="e">
            <v>#N/A</v>
          </cell>
          <cell r="AH147" t="e">
            <v>#N/A</v>
          </cell>
          <cell r="AK147" t="e">
            <v>#N/A</v>
          </cell>
          <cell r="AN147" t="e">
            <v>#N/A</v>
          </cell>
          <cell r="AQ147" t="e">
            <v>#N/A</v>
          </cell>
          <cell r="AT147" t="e">
            <v>#N/A</v>
          </cell>
          <cell r="AW147" t="e">
            <v>#N/A</v>
          </cell>
          <cell r="AZ147" t="e">
            <v>#N/A</v>
          </cell>
          <cell r="BC147" t="e">
            <v>#N/A</v>
          </cell>
          <cell r="BF147" t="e">
            <v>#N/A</v>
          </cell>
          <cell r="BI147" t="e">
            <v>#N/A</v>
          </cell>
          <cell r="BL147" t="e">
            <v>#N/A</v>
          </cell>
          <cell r="BO147" t="e">
            <v>#N/A</v>
          </cell>
          <cell r="BR147" t="e">
            <v>#N/A</v>
          </cell>
          <cell r="BU147" t="e">
            <v>#N/A</v>
          </cell>
          <cell r="BX147" t="e">
            <v>#N/A</v>
          </cell>
          <cell r="CA147" t="e">
            <v>#N/A</v>
          </cell>
          <cell r="CD147" t="e">
            <v>#N/A</v>
          </cell>
          <cell r="CG147" t="e">
            <v>#N/A</v>
          </cell>
          <cell r="CJ147" t="e">
            <v>#N/A</v>
          </cell>
          <cell r="CM147" t="e">
            <v>#N/A</v>
          </cell>
          <cell r="CP147" t="e">
            <v>#N/A</v>
          </cell>
          <cell r="CS147" t="e">
            <v>#N/A</v>
          </cell>
          <cell r="CV147" t="e">
            <v>#N/A</v>
          </cell>
          <cell r="CY147" t="e">
            <v>#N/A</v>
          </cell>
          <cell r="DB147" t="e">
            <v>#N/A</v>
          </cell>
          <cell r="DE147" t="e">
            <v>#N/A</v>
          </cell>
          <cell r="DH147" t="e">
            <v>#N/A</v>
          </cell>
          <cell r="DQ147" t="e">
            <v>#N/A</v>
          </cell>
          <cell r="DT147" t="e">
            <v>#N/A</v>
          </cell>
        </row>
        <row r="148">
          <cell r="E148" t="e">
            <v>#N/A</v>
          </cell>
          <cell r="I148" t="e">
            <v>#N/A</v>
          </cell>
          <cell r="J148" t="e">
            <v>#N/A</v>
          </cell>
          <cell r="M148" t="e">
            <v>#N/A</v>
          </cell>
          <cell r="P148" t="e">
            <v>#N/A</v>
          </cell>
          <cell r="S148" t="e">
            <v>#N/A</v>
          </cell>
          <cell r="V148" t="e">
            <v>#N/A</v>
          </cell>
          <cell r="Y148" t="e">
            <v>#N/A</v>
          </cell>
          <cell r="AB148" t="e">
            <v>#N/A</v>
          </cell>
          <cell r="AE148" t="e">
            <v>#N/A</v>
          </cell>
          <cell r="AH148" t="e">
            <v>#N/A</v>
          </cell>
          <cell r="AK148" t="e">
            <v>#N/A</v>
          </cell>
          <cell r="AN148" t="e">
            <v>#N/A</v>
          </cell>
          <cell r="AQ148" t="e">
            <v>#N/A</v>
          </cell>
          <cell r="AT148" t="e">
            <v>#N/A</v>
          </cell>
          <cell r="AW148" t="e">
            <v>#N/A</v>
          </cell>
          <cell r="AZ148" t="e">
            <v>#N/A</v>
          </cell>
          <cell r="BC148" t="e">
            <v>#N/A</v>
          </cell>
          <cell r="BF148" t="e">
            <v>#N/A</v>
          </cell>
          <cell r="BI148" t="e">
            <v>#N/A</v>
          </cell>
          <cell r="BL148" t="e">
            <v>#N/A</v>
          </cell>
          <cell r="BO148" t="e">
            <v>#N/A</v>
          </cell>
          <cell r="BR148" t="e">
            <v>#N/A</v>
          </cell>
          <cell r="BU148" t="e">
            <v>#N/A</v>
          </cell>
          <cell r="BX148" t="e">
            <v>#N/A</v>
          </cell>
          <cell r="CA148" t="e">
            <v>#N/A</v>
          </cell>
          <cell r="CD148" t="e">
            <v>#N/A</v>
          </cell>
          <cell r="CG148" t="e">
            <v>#N/A</v>
          </cell>
          <cell r="CJ148" t="e">
            <v>#N/A</v>
          </cell>
          <cell r="CM148" t="e">
            <v>#N/A</v>
          </cell>
          <cell r="CP148" t="e">
            <v>#N/A</v>
          </cell>
          <cell r="CS148" t="e">
            <v>#N/A</v>
          </cell>
          <cell r="CV148" t="e">
            <v>#N/A</v>
          </cell>
          <cell r="CY148" t="e">
            <v>#N/A</v>
          </cell>
          <cell r="DB148" t="e">
            <v>#N/A</v>
          </cell>
          <cell r="DE148" t="e">
            <v>#N/A</v>
          </cell>
          <cell r="DH148" t="e">
            <v>#N/A</v>
          </cell>
          <cell r="DQ148" t="e">
            <v>#N/A</v>
          </cell>
          <cell r="DT148" t="e">
            <v>#N/A</v>
          </cell>
        </row>
        <row r="149">
          <cell r="E149" t="e">
            <v>#N/A</v>
          </cell>
          <cell r="I149" t="e">
            <v>#N/A</v>
          </cell>
          <cell r="J149" t="e">
            <v>#N/A</v>
          </cell>
          <cell r="M149" t="e">
            <v>#N/A</v>
          </cell>
          <cell r="P149" t="e">
            <v>#N/A</v>
          </cell>
          <cell r="S149" t="e">
            <v>#N/A</v>
          </cell>
          <cell r="V149" t="e">
            <v>#N/A</v>
          </cell>
          <cell r="Y149" t="e">
            <v>#N/A</v>
          </cell>
          <cell r="AB149" t="e">
            <v>#N/A</v>
          </cell>
          <cell r="AE149" t="e">
            <v>#N/A</v>
          </cell>
          <cell r="AH149" t="e">
            <v>#N/A</v>
          </cell>
          <cell r="AK149" t="e">
            <v>#N/A</v>
          </cell>
          <cell r="AN149" t="e">
            <v>#N/A</v>
          </cell>
          <cell r="AQ149" t="e">
            <v>#N/A</v>
          </cell>
          <cell r="AT149" t="e">
            <v>#N/A</v>
          </cell>
          <cell r="AW149" t="e">
            <v>#N/A</v>
          </cell>
          <cell r="AZ149" t="e">
            <v>#N/A</v>
          </cell>
          <cell r="BC149" t="e">
            <v>#N/A</v>
          </cell>
          <cell r="BF149" t="e">
            <v>#N/A</v>
          </cell>
          <cell r="BI149" t="e">
            <v>#N/A</v>
          </cell>
          <cell r="BL149" t="e">
            <v>#N/A</v>
          </cell>
          <cell r="BO149" t="e">
            <v>#N/A</v>
          </cell>
          <cell r="BR149" t="e">
            <v>#N/A</v>
          </cell>
          <cell r="BU149" t="e">
            <v>#N/A</v>
          </cell>
          <cell r="BX149" t="e">
            <v>#N/A</v>
          </cell>
          <cell r="CA149" t="e">
            <v>#N/A</v>
          </cell>
          <cell r="CD149" t="e">
            <v>#N/A</v>
          </cell>
          <cell r="CG149" t="e">
            <v>#N/A</v>
          </cell>
          <cell r="CJ149" t="e">
            <v>#N/A</v>
          </cell>
          <cell r="CM149" t="e">
            <v>#N/A</v>
          </cell>
          <cell r="CP149" t="e">
            <v>#N/A</v>
          </cell>
          <cell r="CS149" t="e">
            <v>#N/A</v>
          </cell>
          <cell r="CV149" t="e">
            <v>#N/A</v>
          </cell>
          <cell r="CY149" t="e">
            <v>#N/A</v>
          </cell>
          <cell r="DB149" t="e">
            <v>#N/A</v>
          </cell>
          <cell r="DE149" t="e">
            <v>#N/A</v>
          </cell>
          <cell r="DH149" t="e">
            <v>#N/A</v>
          </cell>
          <cell r="DQ149" t="e">
            <v>#N/A</v>
          </cell>
          <cell r="DT149" t="e">
            <v>#N/A</v>
          </cell>
        </row>
        <row r="150">
          <cell r="E150" t="e">
            <v>#N/A</v>
          </cell>
          <cell r="I150" t="e">
            <v>#N/A</v>
          </cell>
          <cell r="J150" t="e">
            <v>#N/A</v>
          </cell>
          <cell r="M150" t="e">
            <v>#N/A</v>
          </cell>
          <cell r="P150" t="e">
            <v>#N/A</v>
          </cell>
          <cell r="S150" t="e">
            <v>#N/A</v>
          </cell>
          <cell r="V150" t="e">
            <v>#N/A</v>
          </cell>
          <cell r="Y150" t="e">
            <v>#N/A</v>
          </cell>
          <cell r="AB150" t="e">
            <v>#N/A</v>
          </cell>
          <cell r="AE150" t="e">
            <v>#N/A</v>
          </cell>
          <cell r="AH150" t="e">
            <v>#N/A</v>
          </cell>
          <cell r="AK150" t="e">
            <v>#N/A</v>
          </cell>
          <cell r="AN150" t="e">
            <v>#N/A</v>
          </cell>
          <cell r="AQ150" t="e">
            <v>#N/A</v>
          </cell>
          <cell r="AT150" t="e">
            <v>#N/A</v>
          </cell>
          <cell r="AW150" t="e">
            <v>#N/A</v>
          </cell>
          <cell r="AZ150" t="e">
            <v>#N/A</v>
          </cell>
          <cell r="BC150" t="e">
            <v>#N/A</v>
          </cell>
          <cell r="BF150" t="e">
            <v>#N/A</v>
          </cell>
          <cell r="BI150" t="e">
            <v>#N/A</v>
          </cell>
          <cell r="BL150" t="e">
            <v>#N/A</v>
          </cell>
          <cell r="BO150" t="e">
            <v>#N/A</v>
          </cell>
          <cell r="BR150" t="e">
            <v>#N/A</v>
          </cell>
          <cell r="BU150" t="e">
            <v>#N/A</v>
          </cell>
          <cell r="BX150" t="e">
            <v>#N/A</v>
          </cell>
          <cell r="CA150" t="e">
            <v>#N/A</v>
          </cell>
          <cell r="CD150" t="e">
            <v>#N/A</v>
          </cell>
          <cell r="CG150" t="e">
            <v>#N/A</v>
          </cell>
          <cell r="CJ150" t="e">
            <v>#N/A</v>
          </cell>
          <cell r="CM150" t="e">
            <v>#N/A</v>
          </cell>
          <cell r="CP150" t="e">
            <v>#N/A</v>
          </cell>
          <cell r="CS150" t="e">
            <v>#N/A</v>
          </cell>
          <cell r="CV150" t="e">
            <v>#N/A</v>
          </cell>
          <cell r="CY150" t="e">
            <v>#N/A</v>
          </cell>
          <cell r="DB150" t="e">
            <v>#N/A</v>
          </cell>
          <cell r="DE150" t="e">
            <v>#N/A</v>
          </cell>
          <cell r="DH150" t="e">
            <v>#N/A</v>
          </cell>
          <cell r="DQ150" t="e">
            <v>#N/A</v>
          </cell>
          <cell r="DT150" t="e">
            <v>#N/A</v>
          </cell>
        </row>
        <row r="151">
          <cell r="E151" t="e">
            <v>#N/A</v>
          </cell>
          <cell r="I151" t="e">
            <v>#N/A</v>
          </cell>
          <cell r="J151" t="e">
            <v>#N/A</v>
          </cell>
          <cell r="M151" t="e">
            <v>#N/A</v>
          </cell>
          <cell r="P151" t="e">
            <v>#N/A</v>
          </cell>
          <cell r="S151" t="e">
            <v>#N/A</v>
          </cell>
          <cell r="V151" t="e">
            <v>#N/A</v>
          </cell>
          <cell r="Y151" t="e">
            <v>#N/A</v>
          </cell>
          <cell r="AB151" t="e">
            <v>#N/A</v>
          </cell>
          <cell r="AE151" t="e">
            <v>#N/A</v>
          </cell>
          <cell r="AH151" t="e">
            <v>#N/A</v>
          </cell>
          <cell r="AK151" t="e">
            <v>#N/A</v>
          </cell>
          <cell r="AN151" t="e">
            <v>#N/A</v>
          </cell>
          <cell r="AQ151" t="e">
            <v>#N/A</v>
          </cell>
          <cell r="AT151" t="e">
            <v>#N/A</v>
          </cell>
          <cell r="AW151" t="e">
            <v>#N/A</v>
          </cell>
          <cell r="AZ151" t="e">
            <v>#N/A</v>
          </cell>
          <cell r="BC151" t="e">
            <v>#N/A</v>
          </cell>
          <cell r="BF151" t="e">
            <v>#N/A</v>
          </cell>
          <cell r="BI151" t="e">
            <v>#N/A</v>
          </cell>
          <cell r="BL151" t="e">
            <v>#N/A</v>
          </cell>
          <cell r="BO151" t="e">
            <v>#N/A</v>
          </cell>
          <cell r="BR151" t="e">
            <v>#N/A</v>
          </cell>
          <cell r="BU151" t="e">
            <v>#N/A</v>
          </cell>
          <cell r="BX151" t="e">
            <v>#N/A</v>
          </cell>
          <cell r="CA151" t="e">
            <v>#N/A</v>
          </cell>
          <cell r="CD151" t="e">
            <v>#N/A</v>
          </cell>
          <cell r="CG151" t="e">
            <v>#N/A</v>
          </cell>
          <cell r="CJ151" t="e">
            <v>#N/A</v>
          </cell>
          <cell r="CM151" t="e">
            <v>#N/A</v>
          </cell>
          <cell r="CP151" t="e">
            <v>#N/A</v>
          </cell>
          <cell r="CS151" t="e">
            <v>#N/A</v>
          </cell>
          <cell r="CV151" t="e">
            <v>#N/A</v>
          </cell>
          <cell r="CY151" t="e">
            <v>#N/A</v>
          </cell>
          <cell r="DB151" t="e">
            <v>#N/A</v>
          </cell>
          <cell r="DE151" t="e">
            <v>#N/A</v>
          </cell>
          <cell r="DH151" t="e">
            <v>#N/A</v>
          </cell>
          <cell r="DQ151" t="e">
            <v>#N/A</v>
          </cell>
          <cell r="DT151" t="e">
            <v>#N/A</v>
          </cell>
        </row>
        <row r="152">
          <cell r="E152" t="e">
            <v>#N/A</v>
          </cell>
          <cell r="I152" t="e">
            <v>#N/A</v>
          </cell>
          <cell r="J152" t="e">
            <v>#N/A</v>
          </cell>
          <cell r="M152" t="e">
            <v>#N/A</v>
          </cell>
          <cell r="P152" t="e">
            <v>#N/A</v>
          </cell>
          <cell r="S152" t="e">
            <v>#N/A</v>
          </cell>
          <cell r="V152" t="e">
            <v>#N/A</v>
          </cell>
          <cell r="Y152" t="e">
            <v>#N/A</v>
          </cell>
          <cell r="AB152" t="e">
            <v>#N/A</v>
          </cell>
          <cell r="AE152" t="e">
            <v>#N/A</v>
          </cell>
          <cell r="AH152" t="e">
            <v>#N/A</v>
          </cell>
          <cell r="AK152" t="e">
            <v>#N/A</v>
          </cell>
          <cell r="AN152" t="e">
            <v>#N/A</v>
          </cell>
          <cell r="AQ152" t="e">
            <v>#N/A</v>
          </cell>
          <cell r="AT152" t="e">
            <v>#N/A</v>
          </cell>
          <cell r="AW152" t="e">
            <v>#N/A</v>
          </cell>
          <cell r="AZ152" t="e">
            <v>#N/A</v>
          </cell>
          <cell r="BC152" t="e">
            <v>#N/A</v>
          </cell>
          <cell r="BF152" t="e">
            <v>#N/A</v>
          </cell>
          <cell r="BI152" t="e">
            <v>#N/A</v>
          </cell>
          <cell r="BL152" t="e">
            <v>#N/A</v>
          </cell>
          <cell r="BO152" t="e">
            <v>#N/A</v>
          </cell>
          <cell r="BR152" t="e">
            <v>#N/A</v>
          </cell>
          <cell r="BU152" t="e">
            <v>#N/A</v>
          </cell>
          <cell r="BX152" t="e">
            <v>#N/A</v>
          </cell>
          <cell r="CA152" t="e">
            <v>#N/A</v>
          </cell>
          <cell r="CD152" t="e">
            <v>#N/A</v>
          </cell>
          <cell r="CG152" t="e">
            <v>#N/A</v>
          </cell>
          <cell r="CJ152" t="e">
            <v>#N/A</v>
          </cell>
          <cell r="CM152" t="e">
            <v>#N/A</v>
          </cell>
          <cell r="CP152" t="e">
            <v>#N/A</v>
          </cell>
          <cell r="CS152" t="e">
            <v>#N/A</v>
          </cell>
          <cell r="CV152" t="e">
            <v>#N/A</v>
          </cell>
          <cell r="CY152" t="e">
            <v>#N/A</v>
          </cell>
          <cell r="DB152" t="e">
            <v>#N/A</v>
          </cell>
          <cell r="DE152" t="e">
            <v>#N/A</v>
          </cell>
          <cell r="DH152" t="e">
            <v>#N/A</v>
          </cell>
          <cell r="DQ152" t="e">
            <v>#N/A</v>
          </cell>
          <cell r="DT152" t="e">
            <v>#N/A</v>
          </cell>
        </row>
        <row r="153">
          <cell r="E153" t="e">
            <v>#N/A</v>
          </cell>
          <cell r="I153" t="e">
            <v>#N/A</v>
          </cell>
          <cell r="J153" t="e">
            <v>#N/A</v>
          </cell>
          <cell r="M153" t="e">
            <v>#N/A</v>
          </cell>
          <cell r="P153" t="e">
            <v>#N/A</v>
          </cell>
          <cell r="S153" t="e">
            <v>#N/A</v>
          </cell>
          <cell r="V153" t="e">
            <v>#N/A</v>
          </cell>
          <cell r="Y153" t="e">
            <v>#N/A</v>
          </cell>
          <cell r="AB153" t="e">
            <v>#N/A</v>
          </cell>
          <cell r="AE153" t="e">
            <v>#N/A</v>
          </cell>
          <cell r="AH153" t="e">
            <v>#N/A</v>
          </cell>
          <cell r="AK153" t="e">
            <v>#N/A</v>
          </cell>
          <cell r="AN153" t="e">
            <v>#N/A</v>
          </cell>
          <cell r="AQ153" t="e">
            <v>#N/A</v>
          </cell>
          <cell r="AT153" t="e">
            <v>#N/A</v>
          </cell>
          <cell r="AW153" t="e">
            <v>#N/A</v>
          </cell>
          <cell r="AZ153" t="e">
            <v>#N/A</v>
          </cell>
          <cell r="BC153" t="e">
            <v>#N/A</v>
          </cell>
          <cell r="BF153" t="e">
            <v>#N/A</v>
          </cell>
          <cell r="BI153" t="e">
            <v>#N/A</v>
          </cell>
          <cell r="BL153" t="e">
            <v>#N/A</v>
          </cell>
          <cell r="BO153" t="e">
            <v>#N/A</v>
          </cell>
          <cell r="BR153" t="e">
            <v>#N/A</v>
          </cell>
          <cell r="BU153" t="e">
            <v>#N/A</v>
          </cell>
          <cell r="BX153" t="e">
            <v>#N/A</v>
          </cell>
          <cell r="CA153" t="e">
            <v>#N/A</v>
          </cell>
          <cell r="CD153" t="e">
            <v>#N/A</v>
          </cell>
          <cell r="CG153" t="e">
            <v>#N/A</v>
          </cell>
          <cell r="CJ153" t="e">
            <v>#N/A</v>
          </cell>
          <cell r="CM153" t="e">
            <v>#N/A</v>
          </cell>
          <cell r="CP153" t="e">
            <v>#N/A</v>
          </cell>
          <cell r="CS153" t="e">
            <v>#N/A</v>
          </cell>
          <cell r="CV153" t="e">
            <v>#N/A</v>
          </cell>
          <cell r="CY153" t="e">
            <v>#N/A</v>
          </cell>
          <cell r="DB153" t="e">
            <v>#N/A</v>
          </cell>
          <cell r="DE153" t="e">
            <v>#N/A</v>
          </cell>
          <cell r="DH153" t="e">
            <v>#N/A</v>
          </cell>
          <cell r="DQ153" t="e">
            <v>#N/A</v>
          </cell>
          <cell r="DT153" t="e">
            <v>#N/A</v>
          </cell>
        </row>
        <row r="154">
          <cell r="E154" t="e">
            <v>#N/A</v>
          </cell>
          <cell r="I154" t="e">
            <v>#N/A</v>
          </cell>
          <cell r="J154" t="e">
            <v>#N/A</v>
          </cell>
          <cell r="M154" t="e">
            <v>#N/A</v>
          </cell>
          <cell r="P154" t="e">
            <v>#N/A</v>
          </cell>
          <cell r="S154" t="e">
            <v>#N/A</v>
          </cell>
          <cell r="V154" t="e">
            <v>#N/A</v>
          </cell>
          <cell r="Y154" t="e">
            <v>#N/A</v>
          </cell>
          <cell r="AB154" t="e">
            <v>#N/A</v>
          </cell>
          <cell r="AE154" t="e">
            <v>#N/A</v>
          </cell>
          <cell r="AH154" t="e">
            <v>#N/A</v>
          </cell>
          <cell r="AK154" t="e">
            <v>#N/A</v>
          </cell>
          <cell r="AN154" t="e">
            <v>#N/A</v>
          </cell>
          <cell r="AQ154" t="e">
            <v>#N/A</v>
          </cell>
          <cell r="AT154" t="e">
            <v>#N/A</v>
          </cell>
          <cell r="AW154" t="e">
            <v>#N/A</v>
          </cell>
          <cell r="AZ154" t="e">
            <v>#N/A</v>
          </cell>
          <cell r="BC154" t="e">
            <v>#N/A</v>
          </cell>
          <cell r="BF154" t="e">
            <v>#N/A</v>
          </cell>
          <cell r="BI154" t="e">
            <v>#N/A</v>
          </cell>
          <cell r="BL154" t="e">
            <v>#N/A</v>
          </cell>
          <cell r="BO154" t="e">
            <v>#N/A</v>
          </cell>
          <cell r="BR154" t="e">
            <v>#N/A</v>
          </cell>
          <cell r="BU154" t="e">
            <v>#N/A</v>
          </cell>
          <cell r="BX154" t="e">
            <v>#N/A</v>
          </cell>
          <cell r="CA154" t="e">
            <v>#N/A</v>
          </cell>
          <cell r="CD154" t="e">
            <v>#N/A</v>
          </cell>
          <cell r="CG154" t="e">
            <v>#N/A</v>
          </cell>
          <cell r="CJ154" t="e">
            <v>#N/A</v>
          </cell>
          <cell r="CM154" t="e">
            <v>#N/A</v>
          </cell>
          <cell r="CP154" t="e">
            <v>#N/A</v>
          </cell>
          <cell r="CS154" t="e">
            <v>#N/A</v>
          </cell>
          <cell r="CV154" t="e">
            <v>#N/A</v>
          </cell>
          <cell r="CY154" t="e">
            <v>#N/A</v>
          </cell>
          <cell r="DB154" t="e">
            <v>#N/A</v>
          </cell>
          <cell r="DE154" t="e">
            <v>#N/A</v>
          </cell>
          <cell r="DH154" t="e">
            <v>#N/A</v>
          </cell>
          <cell r="DQ154" t="e">
            <v>#N/A</v>
          </cell>
          <cell r="DT154" t="e">
            <v>#N/A</v>
          </cell>
        </row>
        <row r="155">
          <cell r="E155" t="e">
            <v>#N/A</v>
          </cell>
          <cell r="I155" t="e">
            <v>#N/A</v>
          </cell>
          <cell r="J155" t="e">
            <v>#N/A</v>
          </cell>
          <cell r="M155" t="e">
            <v>#N/A</v>
          </cell>
          <cell r="P155" t="e">
            <v>#N/A</v>
          </cell>
          <cell r="S155" t="e">
            <v>#N/A</v>
          </cell>
          <cell r="V155" t="e">
            <v>#N/A</v>
          </cell>
          <cell r="Y155" t="e">
            <v>#N/A</v>
          </cell>
          <cell r="AB155" t="e">
            <v>#N/A</v>
          </cell>
          <cell r="AE155" t="e">
            <v>#N/A</v>
          </cell>
          <cell r="AH155" t="e">
            <v>#N/A</v>
          </cell>
          <cell r="AK155" t="e">
            <v>#N/A</v>
          </cell>
          <cell r="AN155" t="e">
            <v>#N/A</v>
          </cell>
          <cell r="AQ155" t="e">
            <v>#N/A</v>
          </cell>
          <cell r="AT155" t="e">
            <v>#N/A</v>
          </cell>
          <cell r="AW155" t="e">
            <v>#N/A</v>
          </cell>
          <cell r="AZ155" t="e">
            <v>#N/A</v>
          </cell>
          <cell r="BC155" t="e">
            <v>#N/A</v>
          </cell>
          <cell r="BF155" t="e">
            <v>#N/A</v>
          </cell>
          <cell r="BI155" t="e">
            <v>#N/A</v>
          </cell>
          <cell r="BL155" t="e">
            <v>#N/A</v>
          </cell>
          <cell r="BO155" t="e">
            <v>#N/A</v>
          </cell>
          <cell r="BR155" t="e">
            <v>#N/A</v>
          </cell>
          <cell r="BU155" t="e">
            <v>#N/A</v>
          </cell>
          <cell r="BX155" t="e">
            <v>#N/A</v>
          </cell>
          <cell r="CA155" t="e">
            <v>#N/A</v>
          </cell>
          <cell r="CD155" t="e">
            <v>#N/A</v>
          </cell>
          <cell r="CG155" t="e">
            <v>#N/A</v>
          </cell>
          <cell r="CJ155" t="e">
            <v>#N/A</v>
          </cell>
          <cell r="CM155" t="e">
            <v>#N/A</v>
          </cell>
          <cell r="CP155" t="e">
            <v>#N/A</v>
          </cell>
          <cell r="CS155" t="e">
            <v>#N/A</v>
          </cell>
          <cell r="CV155" t="e">
            <v>#N/A</v>
          </cell>
          <cell r="CY155" t="e">
            <v>#N/A</v>
          </cell>
          <cell r="DB155" t="e">
            <v>#N/A</v>
          </cell>
          <cell r="DE155" t="e">
            <v>#N/A</v>
          </cell>
          <cell r="DH155" t="e">
            <v>#N/A</v>
          </cell>
          <cell r="DQ155" t="e">
            <v>#N/A</v>
          </cell>
          <cell r="DT155" t="e">
            <v>#N/A</v>
          </cell>
        </row>
        <row r="156">
          <cell r="E156" t="e">
            <v>#N/A</v>
          </cell>
          <cell r="I156" t="e">
            <v>#N/A</v>
          </cell>
          <cell r="J156" t="e">
            <v>#N/A</v>
          </cell>
          <cell r="M156" t="e">
            <v>#N/A</v>
          </cell>
          <cell r="P156" t="e">
            <v>#N/A</v>
          </cell>
          <cell r="S156" t="e">
            <v>#N/A</v>
          </cell>
          <cell r="V156" t="e">
            <v>#N/A</v>
          </cell>
          <cell r="Y156" t="e">
            <v>#N/A</v>
          </cell>
          <cell r="AB156" t="e">
            <v>#N/A</v>
          </cell>
          <cell r="AE156" t="e">
            <v>#N/A</v>
          </cell>
          <cell r="AH156" t="e">
            <v>#N/A</v>
          </cell>
          <cell r="AK156" t="e">
            <v>#N/A</v>
          </cell>
          <cell r="AN156" t="e">
            <v>#N/A</v>
          </cell>
          <cell r="AQ156" t="e">
            <v>#N/A</v>
          </cell>
          <cell r="AT156" t="e">
            <v>#N/A</v>
          </cell>
          <cell r="AW156" t="e">
            <v>#N/A</v>
          </cell>
          <cell r="AZ156" t="e">
            <v>#N/A</v>
          </cell>
          <cell r="BC156" t="e">
            <v>#N/A</v>
          </cell>
          <cell r="BF156" t="e">
            <v>#N/A</v>
          </cell>
          <cell r="BI156" t="e">
            <v>#N/A</v>
          </cell>
          <cell r="BL156" t="e">
            <v>#N/A</v>
          </cell>
          <cell r="BO156" t="e">
            <v>#N/A</v>
          </cell>
          <cell r="BR156" t="e">
            <v>#N/A</v>
          </cell>
          <cell r="BU156" t="e">
            <v>#N/A</v>
          </cell>
          <cell r="BX156" t="e">
            <v>#N/A</v>
          </cell>
          <cell r="CA156" t="e">
            <v>#N/A</v>
          </cell>
          <cell r="CD156" t="e">
            <v>#N/A</v>
          </cell>
          <cell r="CG156" t="e">
            <v>#N/A</v>
          </cell>
          <cell r="CJ156" t="e">
            <v>#N/A</v>
          </cell>
          <cell r="CM156" t="e">
            <v>#N/A</v>
          </cell>
          <cell r="CP156" t="e">
            <v>#N/A</v>
          </cell>
          <cell r="CS156" t="e">
            <v>#N/A</v>
          </cell>
          <cell r="CV156" t="e">
            <v>#N/A</v>
          </cell>
          <cell r="CY156" t="e">
            <v>#N/A</v>
          </cell>
          <cell r="DB156" t="e">
            <v>#N/A</v>
          </cell>
          <cell r="DE156" t="e">
            <v>#N/A</v>
          </cell>
          <cell r="DH156" t="e">
            <v>#N/A</v>
          </cell>
          <cell r="DQ156" t="e">
            <v>#N/A</v>
          </cell>
          <cell r="DT156" t="e">
            <v>#N/A</v>
          </cell>
        </row>
        <row r="157">
          <cell r="E157" t="e">
            <v>#N/A</v>
          </cell>
          <cell r="I157" t="e">
            <v>#N/A</v>
          </cell>
          <cell r="J157" t="e">
            <v>#N/A</v>
          </cell>
          <cell r="M157" t="e">
            <v>#N/A</v>
          </cell>
          <cell r="P157" t="e">
            <v>#N/A</v>
          </cell>
          <cell r="S157" t="e">
            <v>#N/A</v>
          </cell>
          <cell r="V157" t="e">
            <v>#N/A</v>
          </cell>
          <cell r="Y157" t="e">
            <v>#N/A</v>
          </cell>
          <cell r="AB157" t="e">
            <v>#N/A</v>
          </cell>
          <cell r="AE157" t="e">
            <v>#N/A</v>
          </cell>
          <cell r="AH157" t="e">
            <v>#N/A</v>
          </cell>
          <cell r="AK157" t="e">
            <v>#N/A</v>
          </cell>
          <cell r="AN157" t="e">
            <v>#N/A</v>
          </cell>
          <cell r="AQ157" t="e">
            <v>#N/A</v>
          </cell>
          <cell r="AT157" t="e">
            <v>#N/A</v>
          </cell>
          <cell r="AW157" t="e">
            <v>#N/A</v>
          </cell>
          <cell r="AZ157" t="e">
            <v>#N/A</v>
          </cell>
          <cell r="BC157" t="e">
            <v>#N/A</v>
          </cell>
          <cell r="BF157" t="e">
            <v>#N/A</v>
          </cell>
          <cell r="BI157" t="e">
            <v>#N/A</v>
          </cell>
          <cell r="BL157" t="e">
            <v>#N/A</v>
          </cell>
          <cell r="BO157" t="e">
            <v>#N/A</v>
          </cell>
          <cell r="BR157" t="e">
            <v>#N/A</v>
          </cell>
          <cell r="BU157" t="e">
            <v>#N/A</v>
          </cell>
          <cell r="BX157" t="e">
            <v>#N/A</v>
          </cell>
          <cell r="CA157" t="e">
            <v>#N/A</v>
          </cell>
          <cell r="CD157" t="e">
            <v>#N/A</v>
          </cell>
          <cell r="CG157" t="e">
            <v>#N/A</v>
          </cell>
          <cell r="CJ157" t="e">
            <v>#N/A</v>
          </cell>
          <cell r="CM157" t="e">
            <v>#N/A</v>
          </cell>
          <cell r="CP157" t="e">
            <v>#N/A</v>
          </cell>
          <cell r="CS157" t="e">
            <v>#N/A</v>
          </cell>
          <cell r="CV157" t="e">
            <v>#N/A</v>
          </cell>
          <cell r="CY157" t="e">
            <v>#N/A</v>
          </cell>
          <cell r="DB157" t="e">
            <v>#N/A</v>
          </cell>
          <cell r="DE157" t="e">
            <v>#N/A</v>
          </cell>
          <cell r="DH157" t="e">
            <v>#N/A</v>
          </cell>
          <cell r="DQ157" t="e">
            <v>#N/A</v>
          </cell>
          <cell r="DT157" t="e">
            <v>#N/A</v>
          </cell>
        </row>
        <row r="158">
          <cell r="E158" t="e">
            <v>#N/A</v>
          </cell>
          <cell r="I158" t="e">
            <v>#N/A</v>
          </cell>
          <cell r="J158" t="e">
            <v>#N/A</v>
          </cell>
          <cell r="M158" t="e">
            <v>#N/A</v>
          </cell>
          <cell r="P158" t="e">
            <v>#N/A</v>
          </cell>
          <cell r="S158" t="e">
            <v>#N/A</v>
          </cell>
          <cell r="V158" t="e">
            <v>#N/A</v>
          </cell>
          <cell r="Y158" t="e">
            <v>#N/A</v>
          </cell>
          <cell r="AB158" t="e">
            <v>#N/A</v>
          </cell>
          <cell r="AE158" t="e">
            <v>#N/A</v>
          </cell>
          <cell r="AH158" t="e">
            <v>#N/A</v>
          </cell>
          <cell r="AK158" t="e">
            <v>#N/A</v>
          </cell>
          <cell r="AN158" t="e">
            <v>#N/A</v>
          </cell>
          <cell r="AQ158" t="e">
            <v>#N/A</v>
          </cell>
          <cell r="AT158" t="e">
            <v>#N/A</v>
          </cell>
          <cell r="AW158" t="e">
            <v>#N/A</v>
          </cell>
          <cell r="AZ158" t="e">
            <v>#N/A</v>
          </cell>
          <cell r="BC158" t="e">
            <v>#N/A</v>
          </cell>
          <cell r="BF158" t="e">
            <v>#N/A</v>
          </cell>
          <cell r="BI158" t="e">
            <v>#N/A</v>
          </cell>
          <cell r="BL158" t="e">
            <v>#N/A</v>
          </cell>
          <cell r="BO158" t="e">
            <v>#N/A</v>
          </cell>
          <cell r="BR158" t="e">
            <v>#N/A</v>
          </cell>
          <cell r="BU158" t="e">
            <v>#N/A</v>
          </cell>
          <cell r="BX158" t="e">
            <v>#N/A</v>
          </cell>
          <cell r="CA158" t="e">
            <v>#N/A</v>
          </cell>
          <cell r="CD158" t="e">
            <v>#N/A</v>
          </cell>
          <cell r="CG158" t="e">
            <v>#N/A</v>
          </cell>
          <cell r="CJ158" t="e">
            <v>#N/A</v>
          </cell>
          <cell r="CM158" t="e">
            <v>#N/A</v>
          </cell>
          <cell r="CP158" t="e">
            <v>#N/A</v>
          </cell>
          <cell r="CS158" t="e">
            <v>#N/A</v>
          </cell>
          <cell r="CV158" t="e">
            <v>#N/A</v>
          </cell>
          <cell r="CY158" t="e">
            <v>#N/A</v>
          </cell>
          <cell r="DB158" t="e">
            <v>#N/A</v>
          </cell>
          <cell r="DE158" t="e">
            <v>#N/A</v>
          </cell>
          <cell r="DH158" t="e">
            <v>#N/A</v>
          </cell>
          <cell r="DQ158" t="e">
            <v>#N/A</v>
          </cell>
          <cell r="DT158" t="e">
            <v>#N/A</v>
          </cell>
        </row>
        <row r="159">
          <cell r="E159" t="e">
            <v>#N/A</v>
          </cell>
          <cell r="I159" t="e">
            <v>#N/A</v>
          </cell>
          <cell r="J159" t="e">
            <v>#N/A</v>
          </cell>
          <cell r="M159" t="e">
            <v>#N/A</v>
          </cell>
          <cell r="P159" t="e">
            <v>#N/A</v>
          </cell>
          <cell r="S159" t="e">
            <v>#N/A</v>
          </cell>
          <cell r="V159" t="e">
            <v>#N/A</v>
          </cell>
          <cell r="Y159" t="e">
            <v>#N/A</v>
          </cell>
          <cell r="AB159" t="e">
            <v>#N/A</v>
          </cell>
          <cell r="AE159" t="e">
            <v>#N/A</v>
          </cell>
          <cell r="AH159" t="e">
            <v>#N/A</v>
          </cell>
          <cell r="AK159" t="e">
            <v>#N/A</v>
          </cell>
          <cell r="AN159" t="e">
            <v>#N/A</v>
          </cell>
          <cell r="AQ159" t="e">
            <v>#N/A</v>
          </cell>
          <cell r="AT159" t="e">
            <v>#N/A</v>
          </cell>
          <cell r="AW159" t="e">
            <v>#N/A</v>
          </cell>
          <cell r="AZ159" t="e">
            <v>#N/A</v>
          </cell>
          <cell r="BC159" t="e">
            <v>#N/A</v>
          </cell>
          <cell r="BF159" t="e">
            <v>#N/A</v>
          </cell>
          <cell r="BI159" t="e">
            <v>#N/A</v>
          </cell>
          <cell r="BL159" t="e">
            <v>#N/A</v>
          </cell>
          <cell r="BO159" t="e">
            <v>#N/A</v>
          </cell>
          <cell r="BR159" t="e">
            <v>#N/A</v>
          </cell>
          <cell r="BU159" t="e">
            <v>#N/A</v>
          </cell>
          <cell r="BX159" t="e">
            <v>#N/A</v>
          </cell>
          <cell r="CA159" t="e">
            <v>#N/A</v>
          </cell>
          <cell r="CD159" t="e">
            <v>#N/A</v>
          </cell>
          <cell r="CG159" t="e">
            <v>#N/A</v>
          </cell>
          <cell r="CJ159" t="e">
            <v>#N/A</v>
          </cell>
          <cell r="CM159" t="e">
            <v>#N/A</v>
          </cell>
          <cell r="CP159" t="e">
            <v>#N/A</v>
          </cell>
          <cell r="CS159" t="e">
            <v>#N/A</v>
          </cell>
          <cell r="CV159" t="e">
            <v>#N/A</v>
          </cell>
          <cell r="CY159" t="e">
            <v>#N/A</v>
          </cell>
          <cell r="DB159" t="e">
            <v>#N/A</v>
          </cell>
          <cell r="DE159" t="e">
            <v>#N/A</v>
          </cell>
          <cell r="DH159" t="e">
            <v>#N/A</v>
          </cell>
          <cell r="DQ159" t="e">
            <v>#N/A</v>
          </cell>
          <cell r="DT159" t="e">
            <v>#N/A</v>
          </cell>
        </row>
        <row r="160">
          <cell r="E160" t="e">
            <v>#N/A</v>
          </cell>
          <cell r="I160" t="e">
            <v>#N/A</v>
          </cell>
          <cell r="J160" t="e">
            <v>#N/A</v>
          </cell>
          <cell r="M160" t="e">
            <v>#N/A</v>
          </cell>
          <cell r="P160" t="e">
            <v>#N/A</v>
          </cell>
          <cell r="S160" t="e">
            <v>#N/A</v>
          </cell>
          <cell r="V160" t="e">
            <v>#N/A</v>
          </cell>
          <cell r="Y160" t="e">
            <v>#N/A</v>
          </cell>
          <cell r="AB160" t="e">
            <v>#N/A</v>
          </cell>
          <cell r="AE160" t="e">
            <v>#N/A</v>
          </cell>
          <cell r="AH160" t="e">
            <v>#N/A</v>
          </cell>
          <cell r="AK160" t="e">
            <v>#N/A</v>
          </cell>
          <cell r="AN160" t="e">
            <v>#N/A</v>
          </cell>
          <cell r="AQ160" t="e">
            <v>#N/A</v>
          </cell>
          <cell r="AT160" t="e">
            <v>#N/A</v>
          </cell>
          <cell r="AW160" t="e">
            <v>#N/A</v>
          </cell>
          <cell r="AZ160" t="e">
            <v>#N/A</v>
          </cell>
          <cell r="BC160" t="e">
            <v>#N/A</v>
          </cell>
          <cell r="BF160" t="e">
            <v>#N/A</v>
          </cell>
          <cell r="BI160" t="e">
            <v>#N/A</v>
          </cell>
          <cell r="BL160" t="e">
            <v>#N/A</v>
          </cell>
          <cell r="BO160" t="e">
            <v>#N/A</v>
          </cell>
          <cell r="BR160" t="e">
            <v>#N/A</v>
          </cell>
          <cell r="BU160" t="e">
            <v>#N/A</v>
          </cell>
          <cell r="BX160" t="e">
            <v>#N/A</v>
          </cell>
          <cell r="CA160" t="e">
            <v>#N/A</v>
          </cell>
          <cell r="CD160" t="e">
            <v>#N/A</v>
          </cell>
          <cell r="CG160" t="e">
            <v>#N/A</v>
          </cell>
          <cell r="CJ160" t="e">
            <v>#N/A</v>
          </cell>
          <cell r="CM160" t="e">
            <v>#N/A</v>
          </cell>
          <cell r="CP160" t="e">
            <v>#N/A</v>
          </cell>
          <cell r="CS160" t="e">
            <v>#N/A</v>
          </cell>
          <cell r="CV160" t="e">
            <v>#N/A</v>
          </cell>
          <cell r="CY160" t="e">
            <v>#N/A</v>
          </cell>
          <cell r="DB160" t="e">
            <v>#N/A</v>
          </cell>
          <cell r="DE160" t="e">
            <v>#N/A</v>
          </cell>
          <cell r="DH160" t="e">
            <v>#N/A</v>
          </cell>
          <cell r="DQ160" t="e">
            <v>#N/A</v>
          </cell>
          <cell r="DT160" t="e">
            <v>#N/A</v>
          </cell>
        </row>
        <row r="161">
          <cell r="E161" t="e">
            <v>#N/A</v>
          </cell>
          <cell r="I161" t="e">
            <v>#N/A</v>
          </cell>
          <cell r="J161" t="e">
            <v>#N/A</v>
          </cell>
          <cell r="M161" t="e">
            <v>#N/A</v>
          </cell>
          <cell r="P161" t="e">
            <v>#N/A</v>
          </cell>
          <cell r="S161" t="e">
            <v>#N/A</v>
          </cell>
          <cell r="V161" t="e">
            <v>#N/A</v>
          </cell>
          <cell r="Y161" t="e">
            <v>#N/A</v>
          </cell>
          <cell r="AB161" t="e">
            <v>#N/A</v>
          </cell>
          <cell r="AE161" t="e">
            <v>#N/A</v>
          </cell>
          <cell r="AH161" t="e">
            <v>#N/A</v>
          </cell>
          <cell r="AK161" t="e">
            <v>#N/A</v>
          </cell>
          <cell r="AN161" t="e">
            <v>#N/A</v>
          </cell>
          <cell r="AQ161" t="e">
            <v>#N/A</v>
          </cell>
          <cell r="AT161" t="e">
            <v>#N/A</v>
          </cell>
          <cell r="AW161" t="e">
            <v>#N/A</v>
          </cell>
          <cell r="AZ161" t="e">
            <v>#N/A</v>
          </cell>
          <cell r="BC161" t="e">
            <v>#N/A</v>
          </cell>
          <cell r="BF161" t="e">
            <v>#N/A</v>
          </cell>
          <cell r="BI161" t="e">
            <v>#N/A</v>
          </cell>
          <cell r="BL161" t="e">
            <v>#N/A</v>
          </cell>
          <cell r="BO161" t="e">
            <v>#N/A</v>
          </cell>
          <cell r="BR161" t="e">
            <v>#N/A</v>
          </cell>
          <cell r="BU161" t="e">
            <v>#N/A</v>
          </cell>
          <cell r="BX161" t="e">
            <v>#N/A</v>
          </cell>
          <cell r="CA161" t="e">
            <v>#N/A</v>
          </cell>
          <cell r="CD161" t="e">
            <v>#N/A</v>
          </cell>
          <cell r="CG161" t="e">
            <v>#N/A</v>
          </cell>
          <cell r="CJ161" t="e">
            <v>#N/A</v>
          </cell>
          <cell r="CM161" t="e">
            <v>#N/A</v>
          </cell>
          <cell r="CP161" t="e">
            <v>#N/A</v>
          </cell>
          <cell r="CS161" t="e">
            <v>#N/A</v>
          </cell>
          <cell r="CV161" t="e">
            <v>#N/A</v>
          </cell>
          <cell r="CY161" t="e">
            <v>#N/A</v>
          </cell>
          <cell r="DB161" t="e">
            <v>#N/A</v>
          </cell>
          <cell r="DE161" t="e">
            <v>#N/A</v>
          </cell>
          <cell r="DH161" t="e">
            <v>#N/A</v>
          </cell>
          <cell r="DQ161" t="e">
            <v>#N/A</v>
          </cell>
          <cell r="DT161" t="e">
            <v>#N/A</v>
          </cell>
        </row>
        <row r="162">
          <cell r="E162" t="e">
            <v>#N/A</v>
          </cell>
          <cell r="I162" t="e">
            <v>#N/A</v>
          </cell>
          <cell r="J162" t="e">
            <v>#N/A</v>
          </cell>
          <cell r="M162" t="e">
            <v>#N/A</v>
          </cell>
          <cell r="P162" t="e">
            <v>#N/A</v>
          </cell>
          <cell r="S162" t="e">
            <v>#N/A</v>
          </cell>
          <cell r="V162" t="e">
            <v>#N/A</v>
          </cell>
          <cell r="Y162" t="e">
            <v>#N/A</v>
          </cell>
          <cell r="AB162" t="e">
            <v>#N/A</v>
          </cell>
          <cell r="AE162" t="e">
            <v>#N/A</v>
          </cell>
          <cell r="AH162" t="e">
            <v>#N/A</v>
          </cell>
          <cell r="AK162" t="e">
            <v>#N/A</v>
          </cell>
          <cell r="AN162" t="e">
            <v>#N/A</v>
          </cell>
          <cell r="AQ162" t="e">
            <v>#N/A</v>
          </cell>
          <cell r="AT162" t="e">
            <v>#N/A</v>
          </cell>
          <cell r="AW162" t="e">
            <v>#N/A</v>
          </cell>
          <cell r="AZ162" t="e">
            <v>#N/A</v>
          </cell>
          <cell r="BC162" t="e">
            <v>#N/A</v>
          </cell>
          <cell r="BF162" t="e">
            <v>#N/A</v>
          </cell>
          <cell r="BI162" t="e">
            <v>#N/A</v>
          </cell>
          <cell r="BL162" t="e">
            <v>#N/A</v>
          </cell>
          <cell r="BO162" t="e">
            <v>#N/A</v>
          </cell>
          <cell r="BR162" t="e">
            <v>#N/A</v>
          </cell>
          <cell r="BU162" t="e">
            <v>#N/A</v>
          </cell>
          <cell r="BX162" t="e">
            <v>#N/A</v>
          </cell>
          <cell r="CA162" t="e">
            <v>#N/A</v>
          </cell>
          <cell r="CD162" t="e">
            <v>#N/A</v>
          </cell>
          <cell r="CG162" t="e">
            <v>#N/A</v>
          </cell>
          <cell r="CJ162" t="e">
            <v>#N/A</v>
          </cell>
          <cell r="CM162" t="e">
            <v>#N/A</v>
          </cell>
          <cell r="CP162" t="e">
            <v>#N/A</v>
          </cell>
          <cell r="CS162" t="e">
            <v>#N/A</v>
          </cell>
          <cell r="CV162" t="e">
            <v>#N/A</v>
          </cell>
          <cell r="CY162" t="e">
            <v>#N/A</v>
          </cell>
          <cell r="DB162" t="e">
            <v>#N/A</v>
          </cell>
          <cell r="DE162" t="e">
            <v>#N/A</v>
          </cell>
          <cell r="DH162" t="e">
            <v>#N/A</v>
          </cell>
          <cell r="DQ162" t="e">
            <v>#N/A</v>
          </cell>
          <cell r="DT162" t="e">
            <v>#N/A</v>
          </cell>
        </row>
        <row r="163">
          <cell r="E163" t="e">
            <v>#N/A</v>
          </cell>
          <cell r="I163" t="e">
            <v>#N/A</v>
          </cell>
          <cell r="J163" t="e">
            <v>#N/A</v>
          </cell>
          <cell r="M163" t="e">
            <v>#N/A</v>
          </cell>
          <cell r="P163" t="e">
            <v>#N/A</v>
          </cell>
          <cell r="S163" t="e">
            <v>#N/A</v>
          </cell>
          <cell r="V163" t="e">
            <v>#N/A</v>
          </cell>
          <cell r="Y163" t="e">
            <v>#N/A</v>
          </cell>
          <cell r="AB163" t="e">
            <v>#N/A</v>
          </cell>
          <cell r="AE163" t="e">
            <v>#N/A</v>
          </cell>
          <cell r="AH163" t="e">
            <v>#N/A</v>
          </cell>
          <cell r="AK163" t="e">
            <v>#N/A</v>
          </cell>
          <cell r="AN163" t="e">
            <v>#N/A</v>
          </cell>
          <cell r="AQ163" t="e">
            <v>#N/A</v>
          </cell>
          <cell r="AT163" t="e">
            <v>#N/A</v>
          </cell>
          <cell r="AW163" t="e">
            <v>#N/A</v>
          </cell>
          <cell r="AZ163" t="e">
            <v>#N/A</v>
          </cell>
          <cell r="BC163" t="e">
            <v>#N/A</v>
          </cell>
          <cell r="BF163" t="e">
            <v>#N/A</v>
          </cell>
          <cell r="BI163" t="e">
            <v>#N/A</v>
          </cell>
          <cell r="BL163" t="e">
            <v>#N/A</v>
          </cell>
          <cell r="BO163" t="e">
            <v>#N/A</v>
          </cell>
          <cell r="BR163" t="e">
            <v>#N/A</v>
          </cell>
          <cell r="BU163" t="e">
            <v>#N/A</v>
          </cell>
          <cell r="BX163" t="e">
            <v>#N/A</v>
          </cell>
          <cell r="CA163" t="e">
            <v>#N/A</v>
          </cell>
          <cell r="CD163" t="e">
            <v>#N/A</v>
          </cell>
          <cell r="CG163" t="e">
            <v>#N/A</v>
          </cell>
          <cell r="CJ163" t="e">
            <v>#N/A</v>
          </cell>
          <cell r="CM163" t="e">
            <v>#N/A</v>
          </cell>
          <cell r="CP163" t="e">
            <v>#N/A</v>
          </cell>
          <cell r="CS163" t="e">
            <v>#N/A</v>
          </cell>
          <cell r="CV163" t="e">
            <v>#N/A</v>
          </cell>
          <cell r="CY163" t="e">
            <v>#N/A</v>
          </cell>
          <cell r="DB163" t="e">
            <v>#N/A</v>
          </cell>
          <cell r="DE163" t="e">
            <v>#N/A</v>
          </cell>
          <cell r="DH163" t="e">
            <v>#N/A</v>
          </cell>
          <cell r="DQ163" t="e">
            <v>#N/A</v>
          </cell>
          <cell r="DT163" t="e">
            <v>#N/A</v>
          </cell>
        </row>
        <row r="164">
          <cell r="E164" t="e">
            <v>#N/A</v>
          </cell>
          <cell r="I164" t="e">
            <v>#N/A</v>
          </cell>
          <cell r="J164" t="e">
            <v>#N/A</v>
          </cell>
          <cell r="M164" t="e">
            <v>#N/A</v>
          </cell>
          <cell r="P164" t="e">
            <v>#N/A</v>
          </cell>
          <cell r="S164" t="e">
            <v>#N/A</v>
          </cell>
          <cell r="V164" t="e">
            <v>#N/A</v>
          </cell>
          <cell r="Y164" t="e">
            <v>#N/A</v>
          </cell>
          <cell r="AB164" t="e">
            <v>#N/A</v>
          </cell>
          <cell r="AE164" t="e">
            <v>#N/A</v>
          </cell>
          <cell r="AH164" t="e">
            <v>#N/A</v>
          </cell>
          <cell r="AK164" t="e">
            <v>#N/A</v>
          </cell>
          <cell r="AN164" t="e">
            <v>#N/A</v>
          </cell>
          <cell r="AQ164" t="e">
            <v>#N/A</v>
          </cell>
          <cell r="AT164" t="e">
            <v>#N/A</v>
          </cell>
          <cell r="AW164" t="e">
            <v>#N/A</v>
          </cell>
          <cell r="AZ164" t="e">
            <v>#N/A</v>
          </cell>
          <cell r="BC164" t="e">
            <v>#N/A</v>
          </cell>
          <cell r="BF164" t="e">
            <v>#N/A</v>
          </cell>
          <cell r="BI164" t="e">
            <v>#N/A</v>
          </cell>
          <cell r="BL164" t="e">
            <v>#N/A</v>
          </cell>
          <cell r="BO164" t="e">
            <v>#N/A</v>
          </cell>
          <cell r="BR164" t="e">
            <v>#N/A</v>
          </cell>
          <cell r="BU164" t="e">
            <v>#N/A</v>
          </cell>
          <cell r="BX164" t="e">
            <v>#N/A</v>
          </cell>
          <cell r="CA164" t="e">
            <v>#N/A</v>
          </cell>
          <cell r="CD164" t="e">
            <v>#N/A</v>
          </cell>
          <cell r="CG164" t="e">
            <v>#N/A</v>
          </cell>
          <cell r="CJ164" t="e">
            <v>#N/A</v>
          </cell>
          <cell r="CM164" t="e">
            <v>#N/A</v>
          </cell>
          <cell r="CP164" t="e">
            <v>#N/A</v>
          </cell>
          <cell r="CS164" t="e">
            <v>#N/A</v>
          </cell>
          <cell r="CV164" t="e">
            <v>#N/A</v>
          </cell>
          <cell r="CY164" t="e">
            <v>#N/A</v>
          </cell>
          <cell r="DB164" t="e">
            <v>#N/A</v>
          </cell>
          <cell r="DE164" t="e">
            <v>#N/A</v>
          </cell>
          <cell r="DH164" t="e">
            <v>#N/A</v>
          </cell>
          <cell r="DQ164" t="e">
            <v>#N/A</v>
          </cell>
          <cell r="DT164" t="e">
            <v>#N/A</v>
          </cell>
        </row>
        <row r="165">
          <cell r="E165" t="e">
            <v>#N/A</v>
          </cell>
          <cell r="I165" t="e">
            <v>#N/A</v>
          </cell>
          <cell r="J165" t="e">
            <v>#N/A</v>
          </cell>
          <cell r="M165" t="e">
            <v>#N/A</v>
          </cell>
          <cell r="P165" t="e">
            <v>#N/A</v>
          </cell>
          <cell r="S165" t="e">
            <v>#N/A</v>
          </cell>
          <cell r="V165" t="e">
            <v>#N/A</v>
          </cell>
          <cell r="Y165" t="e">
            <v>#N/A</v>
          </cell>
          <cell r="AB165" t="e">
            <v>#N/A</v>
          </cell>
          <cell r="AE165" t="e">
            <v>#N/A</v>
          </cell>
          <cell r="AH165" t="e">
            <v>#N/A</v>
          </cell>
          <cell r="AK165" t="e">
            <v>#N/A</v>
          </cell>
          <cell r="AN165" t="e">
            <v>#N/A</v>
          </cell>
          <cell r="AQ165" t="e">
            <v>#N/A</v>
          </cell>
          <cell r="AT165" t="e">
            <v>#N/A</v>
          </cell>
          <cell r="AW165" t="e">
            <v>#N/A</v>
          </cell>
          <cell r="AZ165" t="e">
            <v>#N/A</v>
          </cell>
          <cell r="BC165" t="e">
            <v>#N/A</v>
          </cell>
          <cell r="BF165" t="e">
            <v>#N/A</v>
          </cell>
          <cell r="BI165" t="e">
            <v>#N/A</v>
          </cell>
          <cell r="BL165" t="e">
            <v>#N/A</v>
          </cell>
          <cell r="BO165" t="e">
            <v>#N/A</v>
          </cell>
          <cell r="BR165" t="e">
            <v>#N/A</v>
          </cell>
          <cell r="BU165" t="e">
            <v>#N/A</v>
          </cell>
          <cell r="BX165" t="e">
            <v>#N/A</v>
          </cell>
          <cell r="CA165" t="e">
            <v>#N/A</v>
          </cell>
          <cell r="CD165" t="e">
            <v>#N/A</v>
          </cell>
          <cell r="CG165" t="e">
            <v>#N/A</v>
          </cell>
          <cell r="CJ165" t="e">
            <v>#N/A</v>
          </cell>
          <cell r="CM165" t="e">
            <v>#N/A</v>
          </cell>
          <cell r="CP165" t="e">
            <v>#N/A</v>
          </cell>
          <cell r="CS165" t="e">
            <v>#N/A</v>
          </cell>
          <cell r="CV165" t="e">
            <v>#N/A</v>
          </cell>
          <cell r="CY165" t="e">
            <v>#N/A</v>
          </cell>
          <cell r="DB165" t="e">
            <v>#N/A</v>
          </cell>
          <cell r="DE165" t="e">
            <v>#N/A</v>
          </cell>
          <cell r="DH165" t="e">
            <v>#N/A</v>
          </cell>
          <cell r="DQ165" t="e">
            <v>#N/A</v>
          </cell>
          <cell r="DT165" t="e">
            <v>#N/A</v>
          </cell>
        </row>
        <row r="166">
          <cell r="E166" t="e">
            <v>#N/A</v>
          </cell>
          <cell r="I166" t="e">
            <v>#N/A</v>
          </cell>
          <cell r="J166" t="e">
            <v>#N/A</v>
          </cell>
          <cell r="M166" t="e">
            <v>#N/A</v>
          </cell>
          <cell r="P166" t="e">
            <v>#N/A</v>
          </cell>
          <cell r="S166" t="e">
            <v>#N/A</v>
          </cell>
          <cell r="V166" t="e">
            <v>#N/A</v>
          </cell>
          <cell r="Y166" t="e">
            <v>#N/A</v>
          </cell>
          <cell r="AB166" t="e">
            <v>#N/A</v>
          </cell>
          <cell r="AE166" t="e">
            <v>#N/A</v>
          </cell>
          <cell r="AH166" t="e">
            <v>#N/A</v>
          </cell>
          <cell r="AK166" t="e">
            <v>#N/A</v>
          </cell>
          <cell r="AN166" t="e">
            <v>#N/A</v>
          </cell>
          <cell r="AQ166" t="e">
            <v>#N/A</v>
          </cell>
          <cell r="AT166" t="e">
            <v>#N/A</v>
          </cell>
          <cell r="AW166" t="e">
            <v>#N/A</v>
          </cell>
          <cell r="AZ166" t="e">
            <v>#N/A</v>
          </cell>
          <cell r="BC166" t="e">
            <v>#N/A</v>
          </cell>
          <cell r="BF166" t="e">
            <v>#N/A</v>
          </cell>
          <cell r="BI166" t="e">
            <v>#N/A</v>
          </cell>
          <cell r="BL166" t="e">
            <v>#N/A</v>
          </cell>
          <cell r="BO166" t="e">
            <v>#N/A</v>
          </cell>
          <cell r="BR166" t="e">
            <v>#N/A</v>
          </cell>
          <cell r="BU166" t="e">
            <v>#N/A</v>
          </cell>
          <cell r="BX166" t="e">
            <v>#N/A</v>
          </cell>
          <cell r="CA166" t="e">
            <v>#N/A</v>
          </cell>
          <cell r="CD166" t="e">
            <v>#N/A</v>
          </cell>
          <cell r="CG166" t="e">
            <v>#N/A</v>
          </cell>
          <cell r="CJ166" t="e">
            <v>#N/A</v>
          </cell>
          <cell r="CM166" t="e">
            <v>#N/A</v>
          </cell>
          <cell r="CP166" t="e">
            <v>#N/A</v>
          </cell>
          <cell r="CS166" t="e">
            <v>#N/A</v>
          </cell>
          <cell r="CV166" t="e">
            <v>#N/A</v>
          </cell>
          <cell r="CY166" t="e">
            <v>#N/A</v>
          </cell>
          <cell r="DB166" t="e">
            <v>#N/A</v>
          </cell>
          <cell r="DE166" t="e">
            <v>#N/A</v>
          </cell>
          <cell r="DH166" t="e">
            <v>#N/A</v>
          </cell>
          <cell r="DQ166" t="e">
            <v>#N/A</v>
          </cell>
          <cell r="DT166" t="e">
            <v>#N/A</v>
          </cell>
        </row>
        <row r="167">
          <cell r="E167" t="e">
            <v>#N/A</v>
          </cell>
          <cell r="I167" t="e">
            <v>#N/A</v>
          </cell>
          <cell r="J167" t="e">
            <v>#N/A</v>
          </cell>
          <cell r="M167" t="e">
            <v>#N/A</v>
          </cell>
          <cell r="P167" t="e">
            <v>#N/A</v>
          </cell>
          <cell r="S167" t="e">
            <v>#N/A</v>
          </cell>
          <cell r="V167" t="e">
            <v>#N/A</v>
          </cell>
          <cell r="Y167" t="e">
            <v>#N/A</v>
          </cell>
          <cell r="AB167" t="e">
            <v>#N/A</v>
          </cell>
          <cell r="AE167" t="e">
            <v>#N/A</v>
          </cell>
          <cell r="AH167" t="e">
            <v>#N/A</v>
          </cell>
          <cell r="AK167" t="e">
            <v>#N/A</v>
          </cell>
          <cell r="AN167" t="e">
            <v>#N/A</v>
          </cell>
          <cell r="AQ167" t="e">
            <v>#N/A</v>
          </cell>
          <cell r="AT167" t="e">
            <v>#N/A</v>
          </cell>
          <cell r="AW167" t="e">
            <v>#N/A</v>
          </cell>
          <cell r="AZ167" t="e">
            <v>#N/A</v>
          </cell>
          <cell r="BC167" t="e">
            <v>#N/A</v>
          </cell>
          <cell r="BF167" t="e">
            <v>#N/A</v>
          </cell>
          <cell r="BI167" t="e">
            <v>#N/A</v>
          </cell>
          <cell r="BL167" t="e">
            <v>#N/A</v>
          </cell>
          <cell r="BO167" t="e">
            <v>#N/A</v>
          </cell>
          <cell r="BR167" t="e">
            <v>#N/A</v>
          </cell>
          <cell r="BU167" t="e">
            <v>#N/A</v>
          </cell>
          <cell r="BX167" t="e">
            <v>#N/A</v>
          </cell>
          <cell r="CA167" t="e">
            <v>#N/A</v>
          </cell>
          <cell r="CD167" t="e">
            <v>#N/A</v>
          </cell>
          <cell r="CG167" t="e">
            <v>#N/A</v>
          </cell>
          <cell r="CJ167" t="e">
            <v>#N/A</v>
          </cell>
          <cell r="CM167" t="e">
            <v>#N/A</v>
          </cell>
          <cell r="CP167" t="e">
            <v>#N/A</v>
          </cell>
          <cell r="CS167" t="e">
            <v>#N/A</v>
          </cell>
          <cell r="CV167" t="e">
            <v>#N/A</v>
          </cell>
          <cell r="CY167" t="e">
            <v>#N/A</v>
          </cell>
          <cell r="DB167" t="e">
            <v>#N/A</v>
          </cell>
          <cell r="DE167" t="e">
            <v>#N/A</v>
          </cell>
          <cell r="DH167" t="e">
            <v>#N/A</v>
          </cell>
          <cell r="DQ167" t="e">
            <v>#N/A</v>
          </cell>
          <cell r="DT167" t="e">
            <v>#N/A</v>
          </cell>
        </row>
        <row r="168">
          <cell r="E168" t="e">
            <v>#N/A</v>
          </cell>
          <cell r="I168" t="e">
            <v>#N/A</v>
          </cell>
          <cell r="J168" t="e">
            <v>#N/A</v>
          </cell>
          <cell r="M168" t="e">
            <v>#N/A</v>
          </cell>
          <cell r="P168" t="e">
            <v>#N/A</v>
          </cell>
          <cell r="S168" t="e">
            <v>#N/A</v>
          </cell>
          <cell r="V168" t="e">
            <v>#N/A</v>
          </cell>
          <cell r="Y168" t="e">
            <v>#N/A</v>
          </cell>
          <cell r="AB168" t="e">
            <v>#N/A</v>
          </cell>
          <cell r="AE168" t="e">
            <v>#N/A</v>
          </cell>
          <cell r="AH168" t="e">
            <v>#N/A</v>
          </cell>
          <cell r="AK168" t="e">
            <v>#N/A</v>
          </cell>
          <cell r="AN168" t="e">
            <v>#N/A</v>
          </cell>
          <cell r="AQ168" t="e">
            <v>#N/A</v>
          </cell>
          <cell r="AT168" t="e">
            <v>#N/A</v>
          </cell>
          <cell r="AW168" t="e">
            <v>#N/A</v>
          </cell>
          <cell r="AZ168" t="e">
            <v>#N/A</v>
          </cell>
          <cell r="BC168" t="e">
            <v>#N/A</v>
          </cell>
          <cell r="BF168" t="e">
            <v>#N/A</v>
          </cell>
          <cell r="BI168" t="e">
            <v>#N/A</v>
          </cell>
          <cell r="BL168" t="e">
            <v>#N/A</v>
          </cell>
          <cell r="BO168" t="e">
            <v>#N/A</v>
          </cell>
          <cell r="BR168" t="e">
            <v>#N/A</v>
          </cell>
          <cell r="BU168" t="e">
            <v>#N/A</v>
          </cell>
          <cell r="BX168" t="e">
            <v>#N/A</v>
          </cell>
          <cell r="CA168" t="e">
            <v>#N/A</v>
          </cell>
          <cell r="CD168" t="e">
            <v>#N/A</v>
          </cell>
          <cell r="CG168" t="e">
            <v>#N/A</v>
          </cell>
          <cell r="CJ168" t="e">
            <v>#N/A</v>
          </cell>
          <cell r="CM168" t="e">
            <v>#N/A</v>
          </cell>
          <cell r="CP168" t="e">
            <v>#N/A</v>
          </cell>
          <cell r="CS168" t="e">
            <v>#N/A</v>
          </cell>
          <cell r="CV168" t="e">
            <v>#N/A</v>
          </cell>
          <cell r="CY168" t="e">
            <v>#N/A</v>
          </cell>
          <cell r="DB168" t="e">
            <v>#N/A</v>
          </cell>
          <cell r="DE168" t="e">
            <v>#N/A</v>
          </cell>
          <cell r="DH168" t="e">
            <v>#N/A</v>
          </cell>
          <cell r="DQ168" t="e">
            <v>#N/A</v>
          </cell>
          <cell r="DT168" t="e">
            <v>#N/A</v>
          </cell>
        </row>
        <row r="169">
          <cell r="E169" t="e">
            <v>#N/A</v>
          </cell>
          <cell r="I169" t="e">
            <v>#N/A</v>
          </cell>
          <cell r="J169" t="e">
            <v>#N/A</v>
          </cell>
          <cell r="M169" t="e">
            <v>#N/A</v>
          </cell>
          <cell r="P169" t="e">
            <v>#N/A</v>
          </cell>
          <cell r="S169" t="e">
            <v>#N/A</v>
          </cell>
          <cell r="V169" t="e">
            <v>#N/A</v>
          </cell>
          <cell r="Y169" t="e">
            <v>#N/A</v>
          </cell>
          <cell r="AB169" t="e">
            <v>#N/A</v>
          </cell>
          <cell r="AE169" t="e">
            <v>#N/A</v>
          </cell>
          <cell r="AH169" t="e">
            <v>#N/A</v>
          </cell>
          <cell r="AK169" t="e">
            <v>#N/A</v>
          </cell>
          <cell r="AN169" t="e">
            <v>#N/A</v>
          </cell>
          <cell r="AQ169" t="e">
            <v>#N/A</v>
          </cell>
          <cell r="AT169" t="e">
            <v>#N/A</v>
          </cell>
          <cell r="AW169" t="e">
            <v>#N/A</v>
          </cell>
          <cell r="AZ169" t="e">
            <v>#N/A</v>
          </cell>
          <cell r="BC169" t="e">
            <v>#N/A</v>
          </cell>
          <cell r="BF169" t="e">
            <v>#N/A</v>
          </cell>
          <cell r="BI169" t="e">
            <v>#N/A</v>
          </cell>
          <cell r="BL169" t="e">
            <v>#N/A</v>
          </cell>
          <cell r="BO169" t="e">
            <v>#N/A</v>
          </cell>
          <cell r="BR169" t="e">
            <v>#N/A</v>
          </cell>
          <cell r="BU169" t="e">
            <v>#N/A</v>
          </cell>
          <cell r="BX169" t="e">
            <v>#N/A</v>
          </cell>
          <cell r="CA169" t="e">
            <v>#N/A</v>
          </cell>
          <cell r="CD169" t="e">
            <v>#N/A</v>
          </cell>
          <cell r="CG169" t="e">
            <v>#N/A</v>
          </cell>
          <cell r="CJ169" t="e">
            <v>#N/A</v>
          </cell>
          <cell r="CM169" t="e">
            <v>#N/A</v>
          </cell>
          <cell r="CP169" t="e">
            <v>#N/A</v>
          </cell>
          <cell r="CS169" t="e">
            <v>#N/A</v>
          </cell>
          <cell r="CV169" t="e">
            <v>#N/A</v>
          </cell>
          <cell r="CY169" t="e">
            <v>#N/A</v>
          </cell>
          <cell r="DB169" t="e">
            <v>#N/A</v>
          </cell>
          <cell r="DE169" t="e">
            <v>#N/A</v>
          </cell>
          <cell r="DH169" t="e">
            <v>#N/A</v>
          </cell>
          <cell r="DQ169" t="e">
            <v>#N/A</v>
          </cell>
          <cell r="DT169" t="e">
            <v>#N/A</v>
          </cell>
        </row>
        <row r="170">
          <cell r="E170" t="e">
            <v>#N/A</v>
          </cell>
          <cell r="I170" t="e">
            <v>#N/A</v>
          </cell>
          <cell r="J170" t="e">
            <v>#N/A</v>
          </cell>
          <cell r="M170" t="e">
            <v>#N/A</v>
          </cell>
          <cell r="P170" t="e">
            <v>#N/A</v>
          </cell>
          <cell r="S170" t="e">
            <v>#N/A</v>
          </cell>
          <cell r="V170" t="e">
            <v>#N/A</v>
          </cell>
          <cell r="Y170" t="e">
            <v>#N/A</v>
          </cell>
          <cell r="AB170" t="e">
            <v>#N/A</v>
          </cell>
          <cell r="AE170" t="e">
            <v>#N/A</v>
          </cell>
          <cell r="AH170" t="e">
            <v>#N/A</v>
          </cell>
          <cell r="AK170" t="e">
            <v>#N/A</v>
          </cell>
          <cell r="AN170" t="e">
            <v>#N/A</v>
          </cell>
          <cell r="AQ170" t="e">
            <v>#N/A</v>
          </cell>
          <cell r="AT170" t="e">
            <v>#N/A</v>
          </cell>
          <cell r="AW170" t="e">
            <v>#N/A</v>
          </cell>
          <cell r="AZ170" t="e">
            <v>#N/A</v>
          </cell>
          <cell r="BC170" t="e">
            <v>#N/A</v>
          </cell>
          <cell r="BF170" t="e">
            <v>#N/A</v>
          </cell>
          <cell r="BI170" t="e">
            <v>#N/A</v>
          </cell>
          <cell r="BL170" t="e">
            <v>#N/A</v>
          </cell>
          <cell r="BO170" t="e">
            <v>#N/A</v>
          </cell>
          <cell r="BR170" t="e">
            <v>#N/A</v>
          </cell>
          <cell r="BU170" t="e">
            <v>#N/A</v>
          </cell>
          <cell r="BX170" t="e">
            <v>#N/A</v>
          </cell>
          <cell r="CA170" t="e">
            <v>#N/A</v>
          </cell>
          <cell r="CD170" t="e">
            <v>#N/A</v>
          </cell>
          <cell r="CG170" t="e">
            <v>#N/A</v>
          </cell>
          <cell r="CJ170" t="e">
            <v>#N/A</v>
          </cell>
          <cell r="CM170" t="e">
            <v>#N/A</v>
          </cell>
          <cell r="CP170" t="e">
            <v>#N/A</v>
          </cell>
          <cell r="CS170" t="e">
            <v>#N/A</v>
          </cell>
          <cell r="CV170" t="e">
            <v>#N/A</v>
          </cell>
          <cell r="CY170" t="e">
            <v>#N/A</v>
          </cell>
          <cell r="DB170" t="e">
            <v>#N/A</v>
          </cell>
          <cell r="DE170" t="e">
            <v>#N/A</v>
          </cell>
          <cell r="DH170" t="e">
            <v>#N/A</v>
          </cell>
          <cell r="DQ170" t="e">
            <v>#N/A</v>
          </cell>
          <cell r="DT170" t="e">
            <v>#N/A</v>
          </cell>
        </row>
        <row r="171">
          <cell r="E171" t="e">
            <v>#N/A</v>
          </cell>
          <cell r="I171" t="e">
            <v>#N/A</v>
          </cell>
          <cell r="J171" t="e">
            <v>#N/A</v>
          </cell>
          <cell r="M171" t="e">
            <v>#N/A</v>
          </cell>
          <cell r="P171" t="e">
            <v>#N/A</v>
          </cell>
          <cell r="S171" t="e">
            <v>#N/A</v>
          </cell>
          <cell r="V171" t="e">
            <v>#N/A</v>
          </cell>
          <cell r="Y171" t="e">
            <v>#N/A</v>
          </cell>
          <cell r="AB171" t="e">
            <v>#N/A</v>
          </cell>
          <cell r="AE171" t="e">
            <v>#N/A</v>
          </cell>
          <cell r="AH171" t="e">
            <v>#N/A</v>
          </cell>
          <cell r="AK171" t="e">
            <v>#N/A</v>
          </cell>
          <cell r="AN171" t="e">
            <v>#N/A</v>
          </cell>
          <cell r="AQ171" t="e">
            <v>#N/A</v>
          </cell>
          <cell r="AT171" t="e">
            <v>#N/A</v>
          </cell>
          <cell r="AW171" t="e">
            <v>#N/A</v>
          </cell>
          <cell r="AZ171" t="e">
            <v>#N/A</v>
          </cell>
          <cell r="BC171" t="e">
            <v>#N/A</v>
          </cell>
          <cell r="BF171" t="e">
            <v>#N/A</v>
          </cell>
          <cell r="BI171" t="e">
            <v>#N/A</v>
          </cell>
          <cell r="BL171" t="e">
            <v>#N/A</v>
          </cell>
          <cell r="BO171" t="e">
            <v>#N/A</v>
          </cell>
          <cell r="BR171" t="e">
            <v>#N/A</v>
          </cell>
          <cell r="BU171" t="e">
            <v>#N/A</v>
          </cell>
          <cell r="BX171" t="e">
            <v>#N/A</v>
          </cell>
          <cell r="CA171" t="e">
            <v>#N/A</v>
          </cell>
          <cell r="CD171" t="e">
            <v>#N/A</v>
          </cell>
          <cell r="CG171" t="e">
            <v>#N/A</v>
          </cell>
          <cell r="CJ171" t="e">
            <v>#N/A</v>
          </cell>
          <cell r="CM171" t="e">
            <v>#N/A</v>
          </cell>
          <cell r="CP171" t="e">
            <v>#N/A</v>
          </cell>
          <cell r="CS171" t="e">
            <v>#N/A</v>
          </cell>
          <cell r="CV171" t="e">
            <v>#N/A</v>
          </cell>
          <cell r="CY171" t="e">
            <v>#N/A</v>
          </cell>
          <cell r="DB171" t="e">
            <v>#N/A</v>
          </cell>
          <cell r="DE171" t="e">
            <v>#N/A</v>
          </cell>
          <cell r="DH171" t="e">
            <v>#N/A</v>
          </cell>
          <cell r="DQ171" t="e">
            <v>#N/A</v>
          </cell>
          <cell r="DT171" t="e">
            <v>#N/A</v>
          </cell>
        </row>
        <row r="172">
          <cell r="E172" t="e">
            <v>#N/A</v>
          </cell>
          <cell r="I172" t="e">
            <v>#N/A</v>
          </cell>
          <cell r="J172" t="e">
            <v>#N/A</v>
          </cell>
          <cell r="M172" t="e">
            <v>#N/A</v>
          </cell>
          <cell r="P172" t="e">
            <v>#N/A</v>
          </cell>
          <cell r="S172" t="e">
            <v>#N/A</v>
          </cell>
          <cell r="V172" t="e">
            <v>#N/A</v>
          </cell>
          <cell r="Y172" t="e">
            <v>#N/A</v>
          </cell>
          <cell r="AB172" t="e">
            <v>#N/A</v>
          </cell>
          <cell r="AE172" t="e">
            <v>#N/A</v>
          </cell>
          <cell r="AH172" t="e">
            <v>#N/A</v>
          </cell>
          <cell r="AK172" t="e">
            <v>#N/A</v>
          </cell>
          <cell r="AN172" t="e">
            <v>#N/A</v>
          </cell>
          <cell r="AQ172" t="e">
            <v>#N/A</v>
          </cell>
          <cell r="AT172" t="e">
            <v>#N/A</v>
          </cell>
          <cell r="AW172" t="e">
            <v>#N/A</v>
          </cell>
          <cell r="AZ172" t="e">
            <v>#N/A</v>
          </cell>
          <cell r="BC172" t="e">
            <v>#N/A</v>
          </cell>
          <cell r="BF172" t="e">
            <v>#N/A</v>
          </cell>
          <cell r="BI172" t="e">
            <v>#N/A</v>
          </cell>
          <cell r="BL172" t="e">
            <v>#N/A</v>
          </cell>
          <cell r="BO172" t="e">
            <v>#N/A</v>
          </cell>
          <cell r="BR172" t="e">
            <v>#N/A</v>
          </cell>
          <cell r="BU172" t="e">
            <v>#N/A</v>
          </cell>
          <cell r="BX172" t="e">
            <v>#N/A</v>
          </cell>
          <cell r="CA172" t="e">
            <v>#N/A</v>
          </cell>
          <cell r="CD172" t="e">
            <v>#N/A</v>
          </cell>
          <cell r="CG172" t="e">
            <v>#N/A</v>
          </cell>
          <cell r="CJ172" t="e">
            <v>#N/A</v>
          </cell>
          <cell r="CM172" t="e">
            <v>#N/A</v>
          </cell>
          <cell r="CP172" t="e">
            <v>#N/A</v>
          </cell>
          <cell r="CS172" t="e">
            <v>#N/A</v>
          </cell>
          <cell r="CV172" t="e">
            <v>#N/A</v>
          </cell>
          <cell r="CY172" t="e">
            <v>#N/A</v>
          </cell>
          <cell r="DB172" t="e">
            <v>#N/A</v>
          </cell>
          <cell r="DE172" t="e">
            <v>#N/A</v>
          </cell>
          <cell r="DH172" t="e">
            <v>#N/A</v>
          </cell>
          <cell r="DQ172" t="e">
            <v>#N/A</v>
          </cell>
          <cell r="DT172" t="e">
            <v>#N/A</v>
          </cell>
        </row>
        <row r="173">
          <cell r="E173" t="e">
            <v>#N/A</v>
          </cell>
          <cell r="I173" t="e">
            <v>#N/A</v>
          </cell>
          <cell r="J173" t="e">
            <v>#N/A</v>
          </cell>
          <cell r="M173" t="e">
            <v>#N/A</v>
          </cell>
          <cell r="P173" t="e">
            <v>#N/A</v>
          </cell>
          <cell r="S173" t="e">
            <v>#N/A</v>
          </cell>
          <cell r="V173" t="e">
            <v>#N/A</v>
          </cell>
          <cell r="Y173" t="e">
            <v>#N/A</v>
          </cell>
          <cell r="AB173" t="e">
            <v>#N/A</v>
          </cell>
          <cell r="AE173" t="e">
            <v>#N/A</v>
          </cell>
          <cell r="AH173" t="e">
            <v>#N/A</v>
          </cell>
          <cell r="AK173" t="e">
            <v>#N/A</v>
          </cell>
          <cell r="AN173" t="e">
            <v>#N/A</v>
          </cell>
          <cell r="AQ173" t="e">
            <v>#N/A</v>
          </cell>
          <cell r="AT173" t="e">
            <v>#N/A</v>
          </cell>
          <cell r="AW173" t="e">
            <v>#N/A</v>
          </cell>
          <cell r="AZ173" t="e">
            <v>#N/A</v>
          </cell>
          <cell r="BC173" t="e">
            <v>#N/A</v>
          </cell>
          <cell r="BF173" t="e">
            <v>#N/A</v>
          </cell>
          <cell r="BI173" t="e">
            <v>#N/A</v>
          </cell>
          <cell r="BL173" t="e">
            <v>#N/A</v>
          </cell>
          <cell r="BO173" t="e">
            <v>#N/A</v>
          </cell>
          <cell r="BR173" t="e">
            <v>#N/A</v>
          </cell>
          <cell r="BU173" t="e">
            <v>#N/A</v>
          </cell>
          <cell r="BX173" t="e">
            <v>#N/A</v>
          </cell>
          <cell r="CA173" t="e">
            <v>#N/A</v>
          </cell>
          <cell r="CD173" t="e">
            <v>#N/A</v>
          </cell>
          <cell r="CG173" t="e">
            <v>#N/A</v>
          </cell>
          <cell r="CJ173" t="e">
            <v>#N/A</v>
          </cell>
          <cell r="CM173" t="e">
            <v>#N/A</v>
          </cell>
          <cell r="CP173" t="e">
            <v>#N/A</v>
          </cell>
          <cell r="CS173" t="e">
            <v>#N/A</v>
          </cell>
          <cell r="CV173" t="e">
            <v>#N/A</v>
          </cell>
          <cell r="CY173" t="e">
            <v>#N/A</v>
          </cell>
          <cell r="DB173" t="e">
            <v>#N/A</v>
          </cell>
          <cell r="DE173" t="e">
            <v>#N/A</v>
          </cell>
          <cell r="DH173" t="e">
            <v>#N/A</v>
          </cell>
          <cell r="DQ173" t="e">
            <v>#N/A</v>
          </cell>
          <cell r="DT173" t="e">
            <v>#N/A</v>
          </cell>
        </row>
        <row r="174">
          <cell r="E174" t="e">
            <v>#N/A</v>
          </cell>
          <cell r="I174" t="e">
            <v>#N/A</v>
          </cell>
          <cell r="J174" t="e">
            <v>#N/A</v>
          </cell>
          <cell r="M174" t="e">
            <v>#N/A</v>
          </cell>
          <cell r="P174" t="e">
            <v>#N/A</v>
          </cell>
          <cell r="S174" t="e">
            <v>#N/A</v>
          </cell>
          <cell r="V174" t="e">
            <v>#N/A</v>
          </cell>
          <cell r="Y174" t="e">
            <v>#N/A</v>
          </cell>
          <cell r="AB174" t="e">
            <v>#N/A</v>
          </cell>
          <cell r="AE174" t="e">
            <v>#N/A</v>
          </cell>
          <cell r="AH174" t="e">
            <v>#N/A</v>
          </cell>
          <cell r="AK174" t="e">
            <v>#N/A</v>
          </cell>
          <cell r="AN174" t="e">
            <v>#N/A</v>
          </cell>
          <cell r="AQ174" t="e">
            <v>#N/A</v>
          </cell>
          <cell r="AT174" t="e">
            <v>#N/A</v>
          </cell>
          <cell r="AW174" t="e">
            <v>#N/A</v>
          </cell>
          <cell r="AZ174" t="e">
            <v>#N/A</v>
          </cell>
          <cell r="BC174" t="e">
            <v>#N/A</v>
          </cell>
          <cell r="BF174" t="e">
            <v>#N/A</v>
          </cell>
          <cell r="BI174" t="e">
            <v>#N/A</v>
          </cell>
          <cell r="BL174" t="e">
            <v>#N/A</v>
          </cell>
          <cell r="BO174" t="e">
            <v>#N/A</v>
          </cell>
          <cell r="BR174" t="e">
            <v>#N/A</v>
          </cell>
          <cell r="BU174" t="e">
            <v>#N/A</v>
          </cell>
          <cell r="BX174" t="e">
            <v>#N/A</v>
          </cell>
          <cell r="CA174" t="e">
            <v>#N/A</v>
          </cell>
          <cell r="CD174" t="e">
            <v>#N/A</v>
          </cell>
          <cell r="CG174" t="e">
            <v>#N/A</v>
          </cell>
          <cell r="CJ174" t="e">
            <v>#N/A</v>
          </cell>
          <cell r="CM174" t="e">
            <v>#N/A</v>
          </cell>
          <cell r="CP174" t="e">
            <v>#N/A</v>
          </cell>
          <cell r="CS174" t="e">
            <v>#N/A</v>
          </cell>
          <cell r="CV174" t="e">
            <v>#N/A</v>
          </cell>
          <cell r="CY174" t="e">
            <v>#N/A</v>
          </cell>
          <cell r="DB174" t="e">
            <v>#N/A</v>
          </cell>
          <cell r="DE174" t="e">
            <v>#N/A</v>
          </cell>
          <cell r="DH174" t="e">
            <v>#N/A</v>
          </cell>
          <cell r="DQ174" t="e">
            <v>#N/A</v>
          </cell>
          <cell r="DT174" t="e">
            <v>#N/A</v>
          </cell>
        </row>
        <row r="175">
          <cell r="E175" t="e">
            <v>#N/A</v>
          </cell>
          <cell r="I175" t="e">
            <v>#N/A</v>
          </cell>
          <cell r="J175" t="e">
            <v>#N/A</v>
          </cell>
          <cell r="M175" t="e">
            <v>#N/A</v>
          </cell>
          <cell r="P175" t="e">
            <v>#N/A</v>
          </cell>
          <cell r="S175" t="e">
            <v>#N/A</v>
          </cell>
          <cell r="V175" t="e">
            <v>#N/A</v>
          </cell>
          <cell r="Y175" t="e">
            <v>#N/A</v>
          </cell>
          <cell r="AB175" t="e">
            <v>#N/A</v>
          </cell>
          <cell r="AE175" t="e">
            <v>#N/A</v>
          </cell>
          <cell r="AH175" t="e">
            <v>#N/A</v>
          </cell>
          <cell r="AK175" t="e">
            <v>#N/A</v>
          </cell>
          <cell r="AN175" t="e">
            <v>#N/A</v>
          </cell>
          <cell r="AQ175" t="e">
            <v>#N/A</v>
          </cell>
          <cell r="AT175" t="e">
            <v>#N/A</v>
          </cell>
          <cell r="AW175" t="e">
            <v>#N/A</v>
          </cell>
          <cell r="AZ175" t="e">
            <v>#N/A</v>
          </cell>
          <cell r="BC175" t="e">
            <v>#N/A</v>
          </cell>
          <cell r="BF175" t="e">
            <v>#N/A</v>
          </cell>
          <cell r="BI175" t="e">
            <v>#N/A</v>
          </cell>
          <cell r="BL175" t="e">
            <v>#N/A</v>
          </cell>
          <cell r="BO175" t="e">
            <v>#N/A</v>
          </cell>
          <cell r="BR175" t="e">
            <v>#N/A</v>
          </cell>
          <cell r="BU175" t="e">
            <v>#N/A</v>
          </cell>
          <cell r="BX175" t="e">
            <v>#N/A</v>
          </cell>
          <cell r="CA175" t="e">
            <v>#N/A</v>
          </cell>
          <cell r="CD175" t="e">
            <v>#N/A</v>
          </cell>
          <cell r="CG175" t="e">
            <v>#N/A</v>
          </cell>
          <cell r="CJ175" t="e">
            <v>#N/A</v>
          </cell>
          <cell r="CM175" t="e">
            <v>#N/A</v>
          </cell>
          <cell r="CP175" t="e">
            <v>#N/A</v>
          </cell>
          <cell r="CS175" t="e">
            <v>#N/A</v>
          </cell>
          <cell r="CV175" t="e">
            <v>#N/A</v>
          </cell>
          <cell r="CY175" t="e">
            <v>#N/A</v>
          </cell>
          <cell r="DB175" t="e">
            <v>#N/A</v>
          </cell>
          <cell r="DE175" t="e">
            <v>#N/A</v>
          </cell>
          <cell r="DH175" t="e">
            <v>#N/A</v>
          </cell>
          <cell r="DQ175" t="e">
            <v>#N/A</v>
          </cell>
          <cell r="DT175" t="e">
            <v>#N/A</v>
          </cell>
        </row>
        <row r="176">
          <cell r="E176" t="e">
            <v>#N/A</v>
          </cell>
          <cell r="I176" t="e">
            <v>#N/A</v>
          </cell>
          <cell r="J176" t="e">
            <v>#N/A</v>
          </cell>
          <cell r="M176" t="e">
            <v>#N/A</v>
          </cell>
          <cell r="P176" t="e">
            <v>#N/A</v>
          </cell>
          <cell r="S176" t="e">
            <v>#N/A</v>
          </cell>
          <cell r="V176" t="e">
            <v>#N/A</v>
          </cell>
          <cell r="Y176" t="e">
            <v>#N/A</v>
          </cell>
          <cell r="AB176" t="e">
            <v>#N/A</v>
          </cell>
          <cell r="AE176" t="e">
            <v>#N/A</v>
          </cell>
          <cell r="AH176" t="e">
            <v>#N/A</v>
          </cell>
          <cell r="AK176" t="e">
            <v>#N/A</v>
          </cell>
          <cell r="AN176" t="e">
            <v>#N/A</v>
          </cell>
          <cell r="AQ176" t="e">
            <v>#N/A</v>
          </cell>
          <cell r="AT176" t="e">
            <v>#N/A</v>
          </cell>
          <cell r="AW176" t="e">
            <v>#N/A</v>
          </cell>
          <cell r="AZ176" t="e">
            <v>#N/A</v>
          </cell>
          <cell r="BC176" t="e">
            <v>#N/A</v>
          </cell>
          <cell r="BF176" t="e">
            <v>#N/A</v>
          </cell>
          <cell r="BI176" t="e">
            <v>#N/A</v>
          </cell>
          <cell r="BL176" t="e">
            <v>#N/A</v>
          </cell>
          <cell r="BO176" t="e">
            <v>#N/A</v>
          </cell>
          <cell r="BR176" t="e">
            <v>#N/A</v>
          </cell>
          <cell r="BU176" t="e">
            <v>#N/A</v>
          </cell>
          <cell r="BX176" t="e">
            <v>#N/A</v>
          </cell>
          <cell r="CA176" t="e">
            <v>#N/A</v>
          </cell>
          <cell r="CD176" t="e">
            <v>#N/A</v>
          </cell>
          <cell r="CG176" t="e">
            <v>#N/A</v>
          </cell>
          <cell r="CJ176" t="e">
            <v>#N/A</v>
          </cell>
          <cell r="CM176" t="e">
            <v>#N/A</v>
          </cell>
          <cell r="CP176" t="e">
            <v>#N/A</v>
          </cell>
          <cell r="CS176" t="e">
            <v>#N/A</v>
          </cell>
          <cell r="CV176" t="e">
            <v>#N/A</v>
          </cell>
          <cell r="CY176" t="e">
            <v>#N/A</v>
          </cell>
          <cell r="DB176" t="e">
            <v>#N/A</v>
          </cell>
          <cell r="DE176" t="e">
            <v>#N/A</v>
          </cell>
          <cell r="DH176" t="e">
            <v>#N/A</v>
          </cell>
          <cell r="DQ176" t="e">
            <v>#N/A</v>
          </cell>
          <cell r="DT176" t="e">
            <v>#N/A</v>
          </cell>
        </row>
        <row r="177">
          <cell r="E177" t="e">
            <v>#N/A</v>
          </cell>
          <cell r="I177" t="e">
            <v>#N/A</v>
          </cell>
          <cell r="J177" t="e">
            <v>#N/A</v>
          </cell>
          <cell r="M177" t="e">
            <v>#N/A</v>
          </cell>
          <cell r="P177" t="e">
            <v>#N/A</v>
          </cell>
          <cell r="S177" t="e">
            <v>#N/A</v>
          </cell>
          <cell r="V177" t="e">
            <v>#N/A</v>
          </cell>
          <cell r="Y177" t="e">
            <v>#N/A</v>
          </cell>
          <cell r="AB177" t="e">
            <v>#N/A</v>
          </cell>
          <cell r="AE177" t="e">
            <v>#N/A</v>
          </cell>
          <cell r="AH177" t="e">
            <v>#N/A</v>
          </cell>
          <cell r="AK177" t="e">
            <v>#N/A</v>
          </cell>
          <cell r="AN177" t="e">
            <v>#N/A</v>
          </cell>
          <cell r="AQ177" t="e">
            <v>#N/A</v>
          </cell>
          <cell r="AT177" t="e">
            <v>#N/A</v>
          </cell>
          <cell r="AW177" t="e">
            <v>#N/A</v>
          </cell>
          <cell r="AZ177" t="e">
            <v>#N/A</v>
          </cell>
          <cell r="BC177" t="e">
            <v>#N/A</v>
          </cell>
          <cell r="BF177" t="e">
            <v>#N/A</v>
          </cell>
          <cell r="BI177" t="e">
            <v>#N/A</v>
          </cell>
          <cell r="BL177" t="e">
            <v>#N/A</v>
          </cell>
          <cell r="BO177" t="e">
            <v>#N/A</v>
          </cell>
          <cell r="BR177" t="e">
            <v>#N/A</v>
          </cell>
          <cell r="BU177" t="e">
            <v>#N/A</v>
          </cell>
          <cell r="BX177" t="e">
            <v>#N/A</v>
          </cell>
          <cell r="CA177" t="e">
            <v>#N/A</v>
          </cell>
          <cell r="CD177" t="e">
            <v>#N/A</v>
          </cell>
          <cell r="CG177" t="e">
            <v>#N/A</v>
          </cell>
          <cell r="CJ177" t="e">
            <v>#N/A</v>
          </cell>
          <cell r="CM177" t="e">
            <v>#N/A</v>
          </cell>
          <cell r="CP177" t="e">
            <v>#N/A</v>
          </cell>
          <cell r="CS177" t="e">
            <v>#N/A</v>
          </cell>
          <cell r="CV177" t="e">
            <v>#N/A</v>
          </cell>
          <cell r="CY177" t="e">
            <v>#N/A</v>
          </cell>
          <cell r="DB177" t="e">
            <v>#N/A</v>
          </cell>
          <cell r="DE177" t="e">
            <v>#N/A</v>
          </cell>
          <cell r="DH177" t="e">
            <v>#N/A</v>
          </cell>
          <cell r="DQ177" t="e">
            <v>#N/A</v>
          </cell>
          <cell r="DT177" t="e">
            <v>#N/A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55EB0-4FFD-4D23-B1DC-B8B2A3BC7BCA}">
  <dimension ref="A1:B22"/>
  <sheetViews>
    <sheetView workbookViewId="0">
      <selection activeCell="B8" sqref="B8:B9"/>
    </sheetView>
  </sheetViews>
  <sheetFormatPr baseColWidth="10" defaultColWidth="9.1640625" defaultRowHeight="15" x14ac:dyDescent="0.2"/>
  <cols>
    <col min="1" max="1" width="9.1640625" style="1"/>
    <col min="2" max="2" width="90.5" style="1" bestFit="1" customWidth="1"/>
    <col min="3" max="16384" width="9.1640625" style="1"/>
  </cols>
  <sheetData>
    <row r="1" spans="1:2" x14ac:dyDescent="0.2">
      <c r="A1" s="57" t="s">
        <v>0</v>
      </c>
      <c r="B1" s="57" t="s">
        <v>1</v>
      </c>
    </row>
    <row r="2" spans="1:2" x14ac:dyDescent="0.2">
      <c r="A2" s="58" t="s">
        <v>2</v>
      </c>
      <c r="B2" s="58" t="s">
        <v>74</v>
      </c>
    </row>
    <row r="3" spans="1:2" x14ac:dyDescent="0.2">
      <c r="A3" s="58" t="s">
        <v>3</v>
      </c>
      <c r="B3" s="58" t="s">
        <v>74</v>
      </c>
    </row>
    <row r="4" spans="1:2" ht="16" x14ac:dyDescent="0.2">
      <c r="A4" s="58" t="s">
        <v>4</v>
      </c>
      <c r="B4" s="59" t="s">
        <v>77</v>
      </c>
    </row>
    <row r="5" spans="1:2" x14ac:dyDescent="0.2">
      <c r="A5" s="58" t="s">
        <v>103</v>
      </c>
      <c r="B5" s="58" t="s">
        <v>80</v>
      </c>
    </row>
    <row r="6" spans="1:2" x14ac:dyDescent="0.2">
      <c r="A6" s="58" t="s">
        <v>104</v>
      </c>
      <c r="B6" s="58" t="s">
        <v>80</v>
      </c>
    </row>
    <row r="7" spans="1:2" x14ac:dyDescent="0.2">
      <c r="A7" s="58" t="s">
        <v>105</v>
      </c>
      <c r="B7" s="58" t="s">
        <v>80</v>
      </c>
    </row>
    <row r="8" spans="1:2" x14ac:dyDescent="0.2">
      <c r="A8" s="58" t="s">
        <v>5</v>
      </c>
      <c r="B8" s="58" t="s">
        <v>107</v>
      </c>
    </row>
    <row r="9" spans="1:2" x14ac:dyDescent="0.2">
      <c r="A9" s="58" t="s">
        <v>6</v>
      </c>
      <c r="B9" s="58" t="s">
        <v>107</v>
      </c>
    </row>
    <row r="10" spans="1:2" x14ac:dyDescent="0.2">
      <c r="A10" s="58" t="s">
        <v>7</v>
      </c>
      <c r="B10" s="58" t="s">
        <v>81</v>
      </c>
    </row>
    <row r="11" spans="1:2" x14ac:dyDescent="0.2">
      <c r="A11" s="58" t="s">
        <v>8</v>
      </c>
      <c r="B11" s="58" t="s">
        <v>81</v>
      </c>
    </row>
    <row r="12" spans="1:2" x14ac:dyDescent="0.2">
      <c r="A12" s="58" t="s">
        <v>9</v>
      </c>
      <c r="B12" s="58" t="s">
        <v>106</v>
      </c>
    </row>
    <row r="13" spans="1:2" x14ac:dyDescent="0.2">
      <c r="A13" s="58" t="s">
        <v>10</v>
      </c>
      <c r="B13" s="58" t="s">
        <v>106</v>
      </c>
    </row>
    <row r="14" spans="1:2" x14ac:dyDescent="0.2">
      <c r="A14" s="58" t="s">
        <v>11</v>
      </c>
      <c r="B14" s="58" t="s">
        <v>85</v>
      </c>
    </row>
    <row r="15" spans="1:2" x14ac:dyDescent="0.2">
      <c r="A15" s="58" t="s">
        <v>12</v>
      </c>
      <c r="B15" s="58" t="s">
        <v>86</v>
      </c>
    </row>
    <row r="16" spans="1:2" x14ac:dyDescent="0.2">
      <c r="A16" s="58" t="s">
        <v>13</v>
      </c>
      <c r="B16" s="58" t="s">
        <v>87</v>
      </c>
    </row>
    <row r="17" spans="1:2" x14ac:dyDescent="0.2">
      <c r="A17" s="58" t="s">
        <v>14</v>
      </c>
      <c r="B17" s="58" t="s">
        <v>87</v>
      </c>
    </row>
    <row r="18" spans="1:2" x14ac:dyDescent="0.2">
      <c r="A18" s="58" t="s">
        <v>15</v>
      </c>
      <c r="B18" s="58" t="s">
        <v>88</v>
      </c>
    </row>
    <row r="19" spans="1:2" x14ac:dyDescent="0.2">
      <c r="A19" s="58" t="s">
        <v>16</v>
      </c>
      <c r="B19" s="58" t="s">
        <v>89</v>
      </c>
    </row>
    <row r="20" spans="1:2" x14ac:dyDescent="0.2">
      <c r="A20" s="58" t="s">
        <v>17</v>
      </c>
      <c r="B20" s="58" t="s">
        <v>90</v>
      </c>
    </row>
    <row r="21" spans="1:2" x14ac:dyDescent="0.2">
      <c r="A21" s="58" t="s">
        <v>18</v>
      </c>
      <c r="B21" s="58" t="s">
        <v>91</v>
      </c>
    </row>
    <row r="22" spans="1:2" x14ac:dyDescent="0.2">
      <c r="A22" s="58" t="s">
        <v>19</v>
      </c>
      <c r="B22" s="58" t="s">
        <v>92</v>
      </c>
    </row>
  </sheetData>
  <pageMargins left="0.25" right="0.25" top="0.75" bottom="0.75" header="0.3" footer="0.3"/>
  <pageSetup orientation="landscape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C9101-B086-CF44-8C17-370BF16510D0}">
  <sheetPr>
    <tabColor rgb="FFFFFF00"/>
  </sheetPr>
  <dimension ref="A1:K36"/>
  <sheetViews>
    <sheetView workbookViewId="0"/>
  </sheetViews>
  <sheetFormatPr baseColWidth="10" defaultColWidth="8.83203125" defaultRowHeight="15" x14ac:dyDescent="0.2"/>
  <cols>
    <col min="1" max="16384" width="8.83203125" style="1"/>
  </cols>
  <sheetData>
    <row r="1" spans="1:1" x14ac:dyDescent="0.2">
      <c r="A1" s="5" t="s">
        <v>57</v>
      </c>
    </row>
    <row r="32" spans="1:11" x14ac:dyDescent="0.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</row>
    <row r="33" spans="1:11" x14ac:dyDescent="0.2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</row>
    <row r="34" spans="1:11" x14ac:dyDescent="0.2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</row>
    <row r="35" spans="1:11" x14ac:dyDescent="0.2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</row>
    <row r="36" spans="1:11" x14ac:dyDescent="0.2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</row>
  </sheetData>
  <pageMargins left="0.25" right="0.25" top="0.75" bottom="0.75" header="0.3" footer="0.3"/>
  <pageSetup orientation="landscape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B4348-E984-4146-9E93-54F12A1825A3}">
  <sheetPr>
    <tabColor rgb="FFFFFF00"/>
  </sheetPr>
  <dimension ref="A1"/>
  <sheetViews>
    <sheetView zoomScaleNormal="100"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5" t="s">
        <v>58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E127D-C801-3047-A476-7DA3CB438685}">
  <sheetPr>
    <tabColor rgb="FFFFFF00"/>
  </sheetPr>
  <dimension ref="A1"/>
  <sheetViews>
    <sheetView zoomScaleNormal="100" workbookViewId="0"/>
  </sheetViews>
  <sheetFormatPr baseColWidth="10" defaultColWidth="8.83203125" defaultRowHeight="15" x14ac:dyDescent="0.2"/>
  <cols>
    <col min="1" max="16384" width="8.83203125" style="1"/>
  </cols>
  <sheetData>
    <row r="1" spans="1:1" x14ac:dyDescent="0.2">
      <c r="A1" s="3" t="s">
        <v>78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D17BC-82A1-9C4A-B17D-C74ADDBB353B}">
  <sheetPr>
    <tabColor rgb="FFFFFF00"/>
  </sheetPr>
  <dimension ref="A1"/>
  <sheetViews>
    <sheetView workbookViewId="0"/>
  </sheetViews>
  <sheetFormatPr baseColWidth="10" defaultColWidth="10.83203125" defaultRowHeight="15" x14ac:dyDescent="0.2"/>
  <cols>
    <col min="1" max="16384" width="10.83203125" style="1"/>
  </cols>
  <sheetData>
    <row r="1" spans="1:1" s="4" customFormat="1" ht="20" customHeight="1" x14ac:dyDescent="0.2">
      <c r="A1" s="43" t="s">
        <v>62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7E9E9-4A33-EE4D-936C-4D3BE444921A}">
  <sheetPr>
    <tabColor rgb="FFFFFF00"/>
  </sheetPr>
  <dimension ref="A1"/>
  <sheetViews>
    <sheetView zoomScale="90" zoomScaleNormal="90" workbookViewId="0"/>
  </sheetViews>
  <sheetFormatPr baseColWidth="10" defaultColWidth="8.83203125" defaultRowHeight="15" x14ac:dyDescent="0.2"/>
  <cols>
    <col min="1" max="1" width="22.83203125" style="1" bestFit="1" customWidth="1"/>
    <col min="2" max="2" width="8.83203125" style="1"/>
    <col min="3" max="3" width="18" style="1" bestFit="1" customWidth="1"/>
    <col min="4" max="16384" width="8.83203125" style="1"/>
  </cols>
  <sheetData>
    <row r="1" spans="1:1" x14ac:dyDescent="0.2">
      <c r="A1" s="3" t="s">
        <v>61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6002A-003B-8C47-AD37-4D810F99A729}">
  <sheetPr>
    <tabColor rgb="FFFFFF00"/>
  </sheetPr>
  <dimension ref="A1"/>
  <sheetViews>
    <sheetView tabSelected="1" zoomScale="65"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60" t="s">
        <v>100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60A36-A563-B348-BC50-A85305462A52}">
  <sheetPr>
    <tabColor rgb="FFFFFF00"/>
  </sheetPr>
  <dimension ref="A1"/>
  <sheetViews>
    <sheetView zoomScaleNormal="100" workbookViewId="0"/>
  </sheetViews>
  <sheetFormatPr baseColWidth="10" defaultColWidth="11.5" defaultRowHeight="15" x14ac:dyDescent="0.2"/>
  <cols>
    <col min="1" max="16384" width="11.5" style="1"/>
  </cols>
  <sheetData>
    <row r="1" spans="1:1" s="4" customFormat="1" ht="20" customHeight="1" x14ac:dyDescent="0.2">
      <c r="A1" s="63" t="s">
        <v>99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CE1B1-8F93-8148-B5F1-5852B6018641}">
  <sheetPr>
    <tabColor rgb="FFFFFF00"/>
  </sheetPr>
  <dimension ref="A1"/>
  <sheetViews>
    <sheetView workbookViewId="0">
      <selection activeCell="E31" sqref="E31"/>
    </sheetView>
  </sheetViews>
  <sheetFormatPr baseColWidth="10" defaultColWidth="10.83203125" defaultRowHeight="15" x14ac:dyDescent="0.2"/>
  <cols>
    <col min="1" max="16384" width="10.83203125" style="1"/>
  </cols>
  <sheetData>
    <row r="1" spans="1:1" s="4" customFormat="1" ht="20" customHeight="1" x14ac:dyDescent="0.2">
      <c r="A1" s="43" t="s">
        <v>98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B6566-138D-6D4A-B691-1D6E629B0A03}">
  <sheetPr>
    <tabColor rgb="FFFFFF00"/>
  </sheetPr>
  <dimension ref="A1"/>
  <sheetViews>
    <sheetView zoomScale="92"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3" t="s">
        <v>20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0380B-6669-7043-AB40-858CFD1E9746}">
  <sheetPr>
    <tabColor rgb="FFFFFF00"/>
  </sheetPr>
  <dimension ref="A1"/>
  <sheetViews>
    <sheetView zoomScale="94"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3" t="s">
        <v>63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9CA2E-F534-A54C-94A4-750C552B4564}">
  <sheetPr>
    <tabColor rgb="FFFFFF00"/>
  </sheetPr>
  <dimension ref="A1"/>
  <sheetViews>
    <sheetView zoomScale="93"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3" t="s">
        <v>64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093E1-A62C-C043-A132-4110C13B9199}">
  <sheetPr>
    <tabColor rgb="FFFFFF00"/>
  </sheetPr>
  <dimension ref="A1"/>
  <sheetViews>
    <sheetView workbookViewId="0"/>
  </sheetViews>
  <sheetFormatPr baseColWidth="10" defaultColWidth="11.5" defaultRowHeight="15" x14ac:dyDescent="0.2"/>
  <cols>
    <col min="1" max="16384" width="11.5" style="1"/>
  </cols>
  <sheetData>
    <row r="1" spans="1:1" s="4" customFormat="1" ht="20" customHeight="1" x14ac:dyDescent="0.2">
      <c r="A1" s="43" t="s">
        <v>65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754E3-E6CE-D148-962E-3418FFC3BB08}">
  <sheetPr>
    <tabColor rgb="FFFFFF00"/>
  </sheetPr>
  <dimension ref="A1"/>
  <sheetViews>
    <sheetView zoomScale="109" workbookViewId="0">
      <selection activeCell="G29" sqref="G29"/>
    </sheetView>
  </sheetViews>
  <sheetFormatPr baseColWidth="10" defaultColWidth="11.5" defaultRowHeight="15" x14ac:dyDescent="0.2"/>
  <cols>
    <col min="1" max="16384" width="11.5" style="35"/>
  </cols>
  <sheetData>
    <row r="1" spans="1:1" x14ac:dyDescent="0.2">
      <c r="A1" s="34" t="s">
        <v>66</v>
      </c>
    </row>
  </sheetData>
  <pageMargins left="0.25" right="0.25" top="0.75" bottom="0.75" header="0.3" footer="0.3"/>
  <pageSetup paperSize="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DAF8E-8077-3242-81C7-EC916637B0C1}">
  <sheetPr>
    <tabColor rgb="FFFFFF00"/>
  </sheetPr>
  <dimension ref="A1:B4"/>
  <sheetViews>
    <sheetView workbookViewId="0"/>
  </sheetViews>
  <sheetFormatPr baseColWidth="10" defaultColWidth="11.5" defaultRowHeight="15" x14ac:dyDescent="0.2"/>
  <cols>
    <col min="1" max="16384" width="11.5" style="36"/>
  </cols>
  <sheetData>
    <row r="1" spans="1:2" x14ac:dyDescent="0.2">
      <c r="A1" s="3" t="s">
        <v>67</v>
      </c>
    </row>
    <row r="4" spans="1:2" x14ac:dyDescent="0.2">
      <c r="B4" s="36" t="s">
        <v>21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D9F52-B35E-7B4D-91D8-A92CADFC077B}">
  <sheetPr>
    <tabColor rgb="FFFFFF00"/>
  </sheetPr>
  <dimension ref="A1"/>
  <sheetViews>
    <sheetView workbookViewId="0"/>
  </sheetViews>
  <sheetFormatPr baseColWidth="10" defaultColWidth="10.83203125" defaultRowHeight="15" x14ac:dyDescent="0.2"/>
  <cols>
    <col min="1" max="16384" width="10.83203125" style="53"/>
  </cols>
  <sheetData>
    <row r="1" spans="1:1" x14ac:dyDescent="0.2">
      <c r="A1" s="52" t="s">
        <v>68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0108F-AA0F-224C-9473-2CEB63D06014}">
  <sheetPr>
    <tabColor rgb="FFFFFF00"/>
  </sheetPr>
  <dimension ref="A1:A2"/>
  <sheetViews>
    <sheetView zoomScale="89" workbookViewId="0"/>
  </sheetViews>
  <sheetFormatPr baseColWidth="10" defaultColWidth="10.83203125" defaultRowHeight="15" x14ac:dyDescent="0.2"/>
  <cols>
    <col min="1" max="16384" width="10.83203125" style="53"/>
  </cols>
  <sheetData>
    <row r="1" spans="1:1" ht="20" customHeight="1" x14ac:dyDescent="0.2">
      <c r="A1" s="52" t="s">
        <v>69</v>
      </c>
    </row>
    <row r="2" spans="1:1" ht="20" customHeight="1" x14ac:dyDescent="0.2"/>
  </sheetData>
  <pageMargins left="0.25" right="0.25" top="0.75" bottom="0.75" header="0.3" footer="0.3"/>
  <pageSetup orientation="landscape" horizontalDpi="0" verticalDpi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02BBA-CB52-E144-B87C-5CED5D4D4422}">
  <sheetPr>
    <tabColor rgb="FFFFFF00"/>
  </sheetPr>
  <dimension ref="A1"/>
  <sheetViews>
    <sheetView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3" t="s">
        <v>109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AB59B-1D2F-C048-8768-AA200110D3A2}">
  <sheetPr>
    <tabColor rgb="FFFFFF00"/>
  </sheetPr>
  <dimension ref="A1"/>
  <sheetViews>
    <sheetView workbookViewId="0"/>
  </sheetViews>
  <sheetFormatPr baseColWidth="10" defaultColWidth="10.83203125" defaultRowHeight="15" x14ac:dyDescent="0.2"/>
  <cols>
    <col min="1" max="10" width="10.83203125" style="3"/>
    <col min="11" max="11" width="11.5" style="3" customWidth="1"/>
    <col min="12" max="16384" width="10.83203125" style="3"/>
  </cols>
  <sheetData>
    <row r="1" spans="1:1" x14ac:dyDescent="0.2">
      <c r="A1" s="3" t="s">
        <v>70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72C0B-6378-CD44-B81E-72EF4CE63E47}">
  <sheetPr>
    <tabColor rgb="FFFFFF00"/>
  </sheetPr>
  <dimension ref="A1:A2"/>
  <sheetViews>
    <sheetView zoomScaleNormal="100" workbookViewId="0"/>
  </sheetViews>
  <sheetFormatPr baseColWidth="10" defaultColWidth="10.83203125" defaultRowHeight="15" x14ac:dyDescent="0.2"/>
  <cols>
    <col min="1" max="16384" width="10.83203125" style="1"/>
  </cols>
  <sheetData>
    <row r="1" spans="1:1" x14ac:dyDescent="0.2">
      <c r="A1" s="3" t="s">
        <v>71</v>
      </c>
    </row>
    <row r="2" spans="1:1" x14ac:dyDescent="0.2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DACC7-54A6-8D4C-BC7E-D0901FA9297A}">
  <sheetPr>
    <tabColor rgb="FFFFFF00"/>
  </sheetPr>
  <dimension ref="A1:A2"/>
  <sheetViews>
    <sheetView workbookViewId="0"/>
  </sheetViews>
  <sheetFormatPr baseColWidth="10" defaultColWidth="10.83203125" defaultRowHeight="15" x14ac:dyDescent="0.2"/>
  <cols>
    <col min="1" max="10" width="10.83203125" style="3"/>
    <col min="11" max="11" width="11" style="3" customWidth="1"/>
    <col min="12" max="16384" width="10.83203125" style="3"/>
  </cols>
  <sheetData>
    <row r="1" spans="1:1" x14ac:dyDescent="0.2">
      <c r="A1" s="43" t="s">
        <v>72</v>
      </c>
    </row>
    <row r="2" spans="1:1" x14ac:dyDescent="0.2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B6503-741F-144B-B0D3-EBF227FB6A23}">
  <sheetPr>
    <tabColor rgb="FFFFFF00"/>
  </sheetPr>
  <dimension ref="A1:A2"/>
  <sheetViews>
    <sheetView zoomScaleNormal="100" workbookViewId="0"/>
  </sheetViews>
  <sheetFormatPr baseColWidth="10" defaultColWidth="10.83203125" defaultRowHeight="15" x14ac:dyDescent="0.2"/>
  <cols>
    <col min="1" max="10" width="10.83203125" style="3"/>
    <col min="11" max="11" width="11.5" style="3" customWidth="1"/>
    <col min="12" max="16384" width="10.83203125" style="3"/>
  </cols>
  <sheetData>
    <row r="1" spans="1:1" x14ac:dyDescent="0.2">
      <c r="A1" s="3" t="s">
        <v>73</v>
      </c>
    </row>
    <row r="2" spans="1:1" x14ac:dyDescent="0.2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1FBD7-894A-7D43-8D59-68833C2DC75C}">
  <dimension ref="A1:J33"/>
  <sheetViews>
    <sheetView workbookViewId="0"/>
  </sheetViews>
  <sheetFormatPr baseColWidth="10" defaultColWidth="8.83203125" defaultRowHeight="15" x14ac:dyDescent="0.2"/>
  <cols>
    <col min="1" max="3" width="8.83203125" style="1"/>
    <col min="4" max="4" width="20.33203125" style="1" bestFit="1" customWidth="1"/>
    <col min="5" max="5" width="15.1640625" style="1" bestFit="1" customWidth="1"/>
    <col min="6" max="6" width="11.5" style="1" bestFit="1" customWidth="1"/>
    <col min="7" max="7" width="21.1640625" style="1" bestFit="1" customWidth="1"/>
    <col min="8" max="8" width="16.83203125" style="1" bestFit="1" customWidth="1"/>
    <col min="9" max="9" width="18.6640625" style="1" bestFit="1" customWidth="1"/>
    <col min="10" max="16384" width="8.83203125" style="1"/>
  </cols>
  <sheetData>
    <row r="1" spans="1:10" x14ac:dyDescent="0.2">
      <c r="A1" s="3" t="s">
        <v>75</v>
      </c>
    </row>
    <row r="2" spans="1:10" x14ac:dyDescent="0.2">
      <c r="A2" s="9" t="s">
        <v>22</v>
      </c>
      <c r="B2" s="9" t="s">
        <v>23</v>
      </c>
      <c r="C2" s="9" t="s">
        <v>24</v>
      </c>
      <c r="D2" s="9" t="s">
        <v>25</v>
      </c>
      <c r="E2" s="9" t="s">
        <v>26</v>
      </c>
      <c r="F2" s="9" t="s">
        <v>27</v>
      </c>
      <c r="G2" s="9" t="s">
        <v>28</v>
      </c>
      <c r="H2" s="9" t="s">
        <v>29</v>
      </c>
      <c r="I2" s="9" t="s">
        <v>30</v>
      </c>
      <c r="J2" s="9" t="s">
        <v>31</v>
      </c>
    </row>
    <row r="3" spans="1:10" x14ac:dyDescent="0.2">
      <c r="A3" s="7">
        <v>1995</v>
      </c>
      <c r="B3" s="7">
        <v>49037.180476154521</v>
      </c>
      <c r="C3" s="7">
        <v>40251.559418103563</v>
      </c>
      <c r="D3" s="7">
        <v>36452.444055978842</v>
      </c>
      <c r="E3" s="7">
        <v>4295.0597652258602</v>
      </c>
      <c r="F3" s="7">
        <v>16223.450039650532</v>
      </c>
      <c r="G3" s="7">
        <v>13040.119886473009</v>
      </c>
      <c r="H3" s="7">
        <v>9917.1398731345162</v>
      </c>
      <c r="I3" s="7">
        <v>17482.828428580775</v>
      </c>
      <c r="J3" s="7">
        <v>186699.78194330164</v>
      </c>
    </row>
    <row r="4" spans="1:10" x14ac:dyDescent="0.2">
      <c r="A4" s="7">
        <v>1996</v>
      </c>
      <c r="B4" s="7">
        <v>49187.931716501007</v>
      </c>
      <c r="C4" s="7">
        <v>41679.332512261572</v>
      </c>
      <c r="D4" s="7">
        <v>39129.980809725443</v>
      </c>
      <c r="E4" s="7">
        <v>4448.640626568339</v>
      </c>
      <c r="F4" s="7">
        <v>16629.960975312613</v>
      </c>
      <c r="G4" s="7">
        <v>13775.954276641158</v>
      </c>
      <c r="H4" s="7">
        <v>9733.5259092233482</v>
      </c>
      <c r="I4" s="7">
        <v>18994.035961457117</v>
      </c>
      <c r="J4" s="7">
        <v>193579.36278769062</v>
      </c>
    </row>
    <row r="5" spans="1:10" x14ac:dyDescent="0.2">
      <c r="A5" s="7">
        <v>1997</v>
      </c>
      <c r="B5" s="7">
        <v>50920.636410923915</v>
      </c>
      <c r="C5" s="7">
        <v>43925.526456011372</v>
      </c>
      <c r="D5" s="7">
        <v>42906.648741032026</v>
      </c>
      <c r="E5" s="7">
        <v>4684.0849119075347</v>
      </c>
      <c r="F5" s="7">
        <v>17380.422855176352</v>
      </c>
      <c r="G5" s="7">
        <v>14033.250690766066</v>
      </c>
      <c r="H5" s="7">
        <v>9930.3185796308881</v>
      </c>
      <c r="I5" s="7">
        <v>20158.798229700547</v>
      </c>
      <c r="J5" s="7">
        <v>203939.68687514868</v>
      </c>
    </row>
    <row r="6" spans="1:10" x14ac:dyDescent="0.2">
      <c r="A6" s="7">
        <v>1998</v>
      </c>
      <c r="B6" s="7">
        <v>53713.316381189295</v>
      </c>
      <c r="C6" s="7">
        <v>46264.704630839129</v>
      </c>
      <c r="D6" s="7">
        <v>47788.656638150933</v>
      </c>
      <c r="E6" s="7">
        <v>4829.2798349675741</v>
      </c>
      <c r="F6" s="7">
        <v>17979.366635271374</v>
      </c>
      <c r="G6" s="7">
        <v>14524.838616830162</v>
      </c>
      <c r="H6" s="7">
        <v>9592.5716552173653</v>
      </c>
      <c r="I6" s="7">
        <v>19952.421728217902</v>
      </c>
      <c r="J6" s="7">
        <v>214645.15612068371</v>
      </c>
    </row>
    <row r="7" spans="1:10" x14ac:dyDescent="0.2">
      <c r="A7" s="7">
        <v>1999</v>
      </c>
      <c r="B7" s="7">
        <v>57973.961765224849</v>
      </c>
      <c r="C7" s="7">
        <v>50245.29962890609</v>
      </c>
      <c r="D7" s="7">
        <v>52900.863757638785</v>
      </c>
      <c r="E7" s="7">
        <v>4932.6571471291445</v>
      </c>
      <c r="F7" s="7">
        <v>18699.720803137036</v>
      </c>
      <c r="G7" s="7">
        <v>15204.022745953807</v>
      </c>
      <c r="H7" s="7">
        <v>9182.7052186275214</v>
      </c>
      <c r="I7" s="7">
        <v>20965.470036703242</v>
      </c>
      <c r="J7" s="7">
        <v>230104.70110332049</v>
      </c>
    </row>
    <row r="8" spans="1:10" x14ac:dyDescent="0.2">
      <c r="A8" s="7">
        <v>2000</v>
      </c>
      <c r="B8" s="7">
        <v>61783.60577448878</v>
      </c>
      <c r="C8" s="7">
        <v>54057.29481362972</v>
      </c>
      <c r="D8" s="7">
        <v>55522.750403735678</v>
      </c>
      <c r="E8" s="7">
        <v>5053.9939419685643</v>
      </c>
      <c r="F8" s="7">
        <v>19451.233548467033</v>
      </c>
      <c r="G8" s="7">
        <v>15986.047927560479</v>
      </c>
      <c r="H8" s="7">
        <v>9360.5127681816648</v>
      </c>
      <c r="I8" s="7">
        <v>22041.261210228393</v>
      </c>
      <c r="J8" s="7">
        <v>243256.70038826033</v>
      </c>
    </row>
    <row r="9" spans="1:10" x14ac:dyDescent="0.2">
      <c r="A9" s="7">
        <v>2001</v>
      </c>
      <c r="B9" s="7">
        <v>63547.290893285506</v>
      </c>
      <c r="C9" s="7">
        <v>55252.65654062188</v>
      </c>
      <c r="D9" s="7">
        <v>55955.698692232254</v>
      </c>
      <c r="E9" s="7">
        <v>5472.4474814163268</v>
      </c>
      <c r="F9" s="7">
        <v>19764.876175925943</v>
      </c>
      <c r="G9" s="7">
        <v>16114.223893036555</v>
      </c>
      <c r="H9" s="7">
        <v>11077.231558628717</v>
      </c>
      <c r="I9" s="7">
        <v>23076.592800058628</v>
      </c>
      <c r="J9" s="7">
        <v>250261.01803520584</v>
      </c>
    </row>
    <row r="10" spans="1:10" x14ac:dyDescent="0.2">
      <c r="A10" s="7">
        <v>2002</v>
      </c>
      <c r="B10" s="7">
        <v>64829.989669568829</v>
      </c>
      <c r="C10" s="7">
        <v>57820.085402012184</v>
      </c>
      <c r="D10" s="7">
        <v>55465.570165972902</v>
      </c>
      <c r="E10" s="7">
        <v>5874.7133292569215</v>
      </c>
      <c r="F10" s="7">
        <v>18584.928849855449</v>
      </c>
      <c r="G10" s="7">
        <v>16640.922067645057</v>
      </c>
      <c r="H10" s="7">
        <v>13022.815729794416</v>
      </c>
      <c r="I10" s="7">
        <v>24295.491976190438</v>
      </c>
      <c r="J10" s="7">
        <v>256534.5171902962</v>
      </c>
    </row>
    <row r="11" spans="1:10" x14ac:dyDescent="0.2">
      <c r="A11" s="7">
        <v>2003</v>
      </c>
      <c r="B11" s="7">
        <v>67470.912641169096</v>
      </c>
      <c r="C11" s="7">
        <v>61163.992454960571</v>
      </c>
      <c r="D11" s="7">
        <v>57330.963825250459</v>
      </c>
      <c r="E11" s="7">
        <v>6258.9047841305846</v>
      </c>
      <c r="F11" s="7">
        <v>19379.848338049305</v>
      </c>
      <c r="G11" s="7">
        <v>18096.853111204062</v>
      </c>
      <c r="H11" s="7">
        <v>14435.046515434142</v>
      </c>
      <c r="I11" s="7">
        <v>26089.892531807458</v>
      </c>
      <c r="J11" s="7">
        <v>270226.41420200566</v>
      </c>
    </row>
    <row r="12" spans="1:10" x14ac:dyDescent="0.2">
      <c r="A12" s="7">
        <v>2004</v>
      </c>
      <c r="B12" s="7">
        <v>71454.511007361318</v>
      </c>
      <c r="C12" s="7">
        <v>65219.42259455334</v>
      </c>
      <c r="D12" s="7">
        <v>62727.165635861544</v>
      </c>
      <c r="E12" s="7">
        <v>6625.7302823923719</v>
      </c>
      <c r="F12" s="7">
        <v>20264.421730660448</v>
      </c>
      <c r="G12" s="7">
        <v>19748.542287925316</v>
      </c>
      <c r="H12" s="7">
        <v>15466.341555228693</v>
      </c>
      <c r="I12" s="7">
        <v>27343.350690193703</v>
      </c>
      <c r="J12" s="7">
        <v>288849.48578417674</v>
      </c>
    </row>
    <row r="13" spans="1:10" x14ac:dyDescent="0.2">
      <c r="A13" s="7">
        <v>2005</v>
      </c>
      <c r="B13" s="7">
        <v>76772.479743411182</v>
      </c>
      <c r="C13" s="7">
        <v>70237.480895784873</v>
      </c>
      <c r="D13" s="7">
        <v>67973.057981528473</v>
      </c>
      <c r="E13" s="7">
        <v>7244.3054158859595</v>
      </c>
      <c r="F13" s="7">
        <v>21746.223256524725</v>
      </c>
      <c r="G13" s="7">
        <v>21770.12436929129</v>
      </c>
      <c r="H13" s="7">
        <v>16723.364028237604</v>
      </c>
      <c r="I13" s="7">
        <v>29965.573128644945</v>
      </c>
      <c r="J13" s="7">
        <v>312432.60881930904</v>
      </c>
    </row>
    <row r="14" spans="1:10" x14ac:dyDescent="0.2">
      <c r="A14" s="7">
        <v>2006</v>
      </c>
      <c r="B14" s="7">
        <v>82498.44866002044</v>
      </c>
      <c r="C14" s="7">
        <v>76763.265042218321</v>
      </c>
      <c r="D14" s="7">
        <v>72641.095749210377</v>
      </c>
      <c r="E14" s="7">
        <v>8060.7177537061643</v>
      </c>
      <c r="F14" s="7">
        <v>22970.483560796536</v>
      </c>
      <c r="G14" s="7">
        <v>23834.964173759974</v>
      </c>
      <c r="H14" s="7">
        <v>20677.302928407717</v>
      </c>
      <c r="I14" s="7">
        <v>32906.544994894823</v>
      </c>
      <c r="J14" s="7">
        <v>340352.82286301436</v>
      </c>
    </row>
    <row r="15" spans="1:10" x14ac:dyDescent="0.2">
      <c r="A15" s="7">
        <v>2007</v>
      </c>
      <c r="B15" s="7">
        <v>86430.003473681558</v>
      </c>
      <c r="C15" s="7">
        <v>85980.178790630205</v>
      </c>
      <c r="D15" s="7">
        <v>74915.29773731959</v>
      </c>
      <c r="E15" s="7">
        <v>8584.1654634298666</v>
      </c>
      <c r="F15" s="7">
        <v>24257.380853715735</v>
      </c>
      <c r="G15" s="7">
        <v>25402.940092528803</v>
      </c>
      <c r="H15" s="7">
        <v>25116.253829122932</v>
      </c>
      <c r="I15" s="7">
        <v>35626.441229266253</v>
      </c>
      <c r="J15" s="7">
        <v>366312.66146969498</v>
      </c>
    </row>
    <row r="16" spans="1:10" x14ac:dyDescent="0.2">
      <c r="A16" s="7">
        <v>2008</v>
      </c>
      <c r="B16" s="7">
        <v>85717.6346413274</v>
      </c>
      <c r="C16" s="7">
        <v>88063.665133584131</v>
      </c>
      <c r="D16" s="7">
        <v>67826.117679803443</v>
      </c>
      <c r="E16" s="7">
        <v>8770.2744806232931</v>
      </c>
      <c r="F16" s="7">
        <v>25623.369763540133</v>
      </c>
      <c r="G16" s="7">
        <v>25702.941174035524</v>
      </c>
      <c r="H16" s="7">
        <v>25236.782751454077</v>
      </c>
      <c r="I16" s="7">
        <v>38634.215993664875</v>
      </c>
      <c r="J16" s="7">
        <v>365575.00161803293</v>
      </c>
    </row>
    <row r="17" spans="1:10" x14ac:dyDescent="0.2">
      <c r="A17" s="7">
        <v>2009</v>
      </c>
      <c r="B17" s="7">
        <v>84269.536647329194</v>
      </c>
      <c r="C17" s="7">
        <v>91953.543456458181</v>
      </c>
      <c r="D17" s="7">
        <v>61258.167024961476</v>
      </c>
      <c r="E17" s="7">
        <v>8992.4086409153897</v>
      </c>
      <c r="F17" s="7">
        <v>26546.531166054949</v>
      </c>
      <c r="G17" s="7">
        <v>26879.052292983346</v>
      </c>
      <c r="H17" s="7">
        <v>23970.214272970454</v>
      </c>
      <c r="I17" s="7">
        <v>41189.409261997789</v>
      </c>
      <c r="J17" s="7">
        <v>365058.86276367074</v>
      </c>
    </row>
    <row r="18" spans="1:10" x14ac:dyDescent="0.2">
      <c r="A18" s="7">
        <v>2010</v>
      </c>
      <c r="B18" s="7">
        <v>85014.253943821459</v>
      </c>
      <c r="C18" s="7">
        <v>101432.08970797854</v>
      </c>
      <c r="D18" s="7">
        <v>61949.464096575735</v>
      </c>
      <c r="E18" s="7">
        <v>9284.6034978856696</v>
      </c>
      <c r="F18" s="7">
        <v>27321.524963971366</v>
      </c>
      <c r="G18" s="7">
        <v>28462.362437839121</v>
      </c>
      <c r="H18" s="7">
        <v>23420.035681826543</v>
      </c>
      <c r="I18" s="7">
        <v>44005.942782879865</v>
      </c>
      <c r="J18" s="7">
        <v>380890.27711277828</v>
      </c>
    </row>
    <row r="19" spans="1:10" x14ac:dyDescent="0.2">
      <c r="A19" s="7">
        <v>2011</v>
      </c>
      <c r="B19" s="7">
        <v>85459.495830880289</v>
      </c>
      <c r="C19" s="7">
        <v>106074.61854622666</v>
      </c>
      <c r="D19" s="7">
        <v>62114.688847849779</v>
      </c>
      <c r="E19" s="7">
        <v>9421.5326687063953</v>
      </c>
      <c r="F19" s="7">
        <v>29426.301519631106</v>
      </c>
      <c r="G19" s="7">
        <v>29301.353130424086</v>
      </c>
      <c r="H19" s="7">
        <v>21048.665164963662</v>
      </c>
      <c r="I19" s="7">
        <v>46929.387040237743</v>
      </c>
      <c r="J19" s="7">
        <v>389776.04274891975</v>
      </c>
    </row>
    <row r="20" spans="1:10" x14ac:dyDescent="0.2">
      <c r="A20" s="7">
        <v>2012</v>
      </c>
      <c r="B20" s="7">
        <v>85332.884432823281</v>
      </c>
      <c r="C20" s="7">
        <v>111870.77883340354</v>
      </c>
      <c r="D20" s="7">
        <v>63146.612295760009</v>
      </c>
      <c r="E20" s="7">
        <v>9995.1050275860089</v>
      </c>
      <c r="F20" s="7">
        <v>31255.213568054362</v>
      </c>
      <c r="G20" s="7">
        <v>31771.493865953744</v>
      </c>
      <c r="H20" s="7">
        <v>21542.483418940094</v>
      </c>
      <c r="I20" s="7">
        <v>50267.569811879017</v>
      </c>
      <c r="J20" s="7">
        <v>405182.14125440008</v>
      </c>
    </row>
    <row r="21" spans="1:10" x14ac:dyDescent="0.2">
      <c r="A21" s="7">
        <v>2013</v>
      </c>
      <c r="B21" s="7">
        <v>85900.942347055374</v>
      </c>
      <c r="C21" s="7">
        <v>121089.79690143352</v>
      </c>
      <c r="D21" s="7">
        <v>68518.059560310954</v>
      </c>
      <c r="E21" s="7">
        <v>10350.903459073888</v>
      </c>
      <c r="F21" s="7">
        <v>32411.457414381024</v>
      </c>
      <c r="G21" s="7">
        <v>33010.458920953373</v>
      </c>
      <c r="H21" s="7">
        <v>23135.241929362648</v>
      </c>
      <c r="I21" s="7">
        <v>53685.068866285423</v>
      </c>
      <c r="J21" s="7">
        <v>428101.9293988563</v>
      </c>
    </row>
    <row r="22" spans="1:10" x14ac:dyDescent="0.2">
      <c r="A22" s="7">
        <v>2014</v>
      </c>
      <c r="B22" s="7">
        <v>88102.163272445207</v>
      </c>
      <c r="C22" s="7">
        <v>132986.59567713691</v>
      </c>
      <c r="D22" s="7">
        <v>74355.609043775024</v>
      </c>
      <c r="E22" s="7">
        <v>10849.37717580965</v>
      </c>
      <c r="F22" s="7">
        <v>32782.171335848601</v>
      </c>
      <c r="G22" s="7">
        <v>34163.764656489802</v>
      </c>
      <c r="H22" s="7">
        <v>23455.73918156061</v>
      </c>
      <c r="I22" s="7">
        <v>57305.333812921082</v>
      </c>
      <c r="J22" s="7">
        <v>454000.75415598683</v>
      </c>
    </row>
    <row r="23" spans="1:10" x14ac:dyDescent="0.2">
      <c r="A23" s="7">
        <v>2015</v>
      </c>
      <c r="B23" s="7">
        <v>91073.433595271737</v>
      </c>
      <c r="C23" s="7">
        <v>144718.08696075666</v>
      </c>
      <c r="D23" s="7">
        <v>78279.79722999841</v>
      </c>
      <c r="E23" s="7">
        <v>11428.139245750148</v>
      </c>
      <c r="F23" s="7">
        <v>32906.99569693306</v>
      </c>
      <c r="G23" s="7">
        <v>36182.458562240965</v>
      </c>
      <c r="H23" s="7">
        <v>23206.521850701349</v>
      </c>
      <c r="I23" s="7">
        <v>62244.160479547776</v>
      </c>
      <c r="J23" s="7">
        <v>480039.59362120007</v>
      </c>
    </row>
    <row r="24" spans="1:10" x14ac:dyDescent="0.2">
      <c r="A24" s="7">
        <v>2016</v>
      </c>
      <c r="B24" s="7">
        <v>94596.616991520044</v>
      </c>
      <c r="C24" s="7">
        <v>159113.20631570404</v>
      </c>
      <c r="D24" s="7">
        <v>81291.761580010207</v>
      </c>
      <c r="E24" s="7">
        <v>11857.903378894482</v>
      </c>
      <c r="F24" s="7">
        <v>32291.755255181182</v>
      </c>
      <c r="G24" s="7">
        <v>37480.095818987043</v>
      </c>
      <c r="H24" s="7">
        <v>22162.102934439052</v>
      </c>
      <c r="I24" s="7">
        <v>65905.530557582737</v>
      </c>
      <c r="J24" s="7">
        <v>504698.97283231874</v>
      </c>
    </row>
    <row r="25" spans="1:10" x14ac:dyDescent="0.2">
      <c r="A25" s="7">
        <v>2017</v>
      </c>
      <c r="B25" s="7">
        <v>98428.365865917338</v>
      </c>
      <c r="C25" s="7">
        <v>169676.28889702604</v>
      </c>
      <c r="D25" s="7">
        <v>87411.005522475432</v>
      </c>
      <c r="E25" s="7">
        <v>12370.927244156101</v>
      </c>
      <c r="F25" s="7">
        <v>32687.524078973001</v>
      </c>
      <c r="G25" s="7">
        <v>38838.714945892418</v>
      </c>
      <c r="H25" s="7">
        <v>21975.395726228362</v>
      </c>
      <c r="I25" s="7">
        <v>70166.423756356628</v>
      </c>
      <c r="J25" s="7">
        <v>531554.64603702526</v>
      </c>
    </row>
    <row r="26" spans="1:10" x14ac:dyDescent="0.2">
      <c r="A26" s="7">
        <v>2018</v>
      </c>
      <c r="B26" s="7">
        <v>101129.15737827089</v>
      </c>
      <c r="C26" s="7">
        <v>178135.79581557424</v>
      </c>
      <c r="D26" s="7">
        <v>89566.220376608908</v>
      </c>
      <c r="E26" s="7">
        <v>12689.977777585247</v>
      </c>
      <c r="F26" s="7">
        <v>32506.898869865621</v>
      </c>
      <c r="G26" s="7">
        <v>39496.942781353224</v>
      </c>
      <c r="H26" s="7">
        <v>22206.430389923145</v>
      </c>
      <c r="I26" s="7">
        <v>74159.944936509171</v>
      </c>
      <c r="J26" s="7">
        <v>549891.36832569039</v>
      </c>
    </row>
    <row r="27" spans="1:10" x14ac:dyDescent="0.2">
      <c r="A27" s="7">
        <v>2019</v>
      </c>
      <c r="B27" s="7">
        <v>103092.89988484851</v>
      </c>
      <c r="C27" s="7">
        <v>190224.89339197392</v>
      </c>
      <c r="D27" s="7">
        <v>92878.419658883839</v>
      </c>
      <c r="E27" s="7">
        <v>13175.235975390386</v>
      </c>
      <c r="F27" s="7">
        <v>32221.670067958996</v>
      </c>
      <c r="G27" s="7">
        <v>39561.929660262584</v>
      </c>
      <c r="H27" s="7">
        <v>22472.67698120475</v>
      </c>
      <c r="I27" s="7">
        <v>77095.474333928796</v>
      </c>
      <c r="J27" s="7">
        <v>570723.19995445176</v>
      </c>
    </row>
    <row r="28" spans="1:10" x14ac:dyDescent="0.2">
      <c r="A28" s="7">
        <v>2020</v>
      </c>
      <c r="B28" s="7">
        <v>108082.44495349287</v>
      </c>
      <c r="C28" s="7">
        <v>206482.05086348893</v>
      </c>
      <c r="D28" s="7">
        <v>105082.10328445159</v>
      </c>
      <c r="E28" s="7">
        <v>13769.081400271178</v>
      </c>
      <c r="F28" s="7">
        <v>32018.503239406476</v>
      </c>
      <c r="G28" s="7">
        <v>41727.905403955767</v>
      </c>
      <c r="H28" s="7">
        <v>23450.231257207477</v>
      </c>
      <c r="I28" s="7">
        <v>80113.400179267206</v>
      </c>
      <c r="J28" s="7">
        <v>610725.72058154142</v>
      </c>
    </row>
    <row r="29" spans="1:10" x14ac:dyDescent="0.2">
      <c r="A29" s="7">
        <v>2021</v>
      </c>
      <c r="B29" s="7">
        <v>111483.89064251688</v>
      </c>
      <c r="C29" s="7">
        <v>219129.25314779501</v>
      </c>
      <c r="D29" s="7">
        <v>114393.10684155089</v>
      </c>
      <c r="E29" s="7">
        <v>14035.81974956991</v>
      </c>
      <c r="F29" s="7">
        <v>33881.475877886573</v>
      </c>
      <c r="G29" s="7">
        <v>43291.793326703395</v>
      </c>
      <c r="H29" s="7">
        <v>23244.89742518913</v>
      </c>
      <c r="I29" s="7">
        <v>76960.639108460309</v>
      </c>
      <c r="J29" s="7">
        <v>636420.87611967209</v>
      </c>
    </row>
    <row r="30" spans="1:10" x14ac:dyDescent="0.2">
      <c r="A30" s="7">
        <v>2022</v>
      </c>
      <c r="B30" s="7">
        <v>113712.12868294652</v>
      </c>
      <c r="C30" s="7">
        <v>219834.21863108937</v>
      </c>
      <c r="D30" s="7">
        <v>113630.48575556619</v>
      </c>
      <c r="E30" s="7">
        <v>14709.891641574462</v>
      </c>
      <c r="F30" s="7">
        <v>35605.055253223647</v>
      </c>
      <c r="G30" s="7">
        <v>47057.349740247912</v>
      </c>
      <c r="H30" s="7">
        <v>23294.059756079121</v>
      </c>
      <c r="I30" s="7">
        <v>82278.948749102958</v>
      </c>
      <c r="J30" s="7">
        <v>650122.13820983015</v>
      </c>
    </row>
    <row r="31" spans="1:10" x14ac:dyDescent="0.2">
      <c r="A31" s="7">
        <v>2023</v>
      </c>
      <c r="B31" s="7">
        <v>111188.66788174081</v>
      </c>
      <c r="C31" s="7">
        <v>233077.20867806158</v>
      </c>
      <c r="D31" s="7">
        <v>112830.50962449405</v>
      </c>
      <c r="E31" s="7">
        <v>14941.82762284124</v>
      </c>
      <c r="F31" s="7">
        <v>36448.573435457984</v>
      </c>
      <c r="G31" s="7">
        <v>48031.016884921453</v>
      </c>
      <c r="H31" s="7">
        <v>23847.182593325866</v>
      </c>
      <c r="I31" s="7">
        <v>86212.963189812348</v>
      </c>
      <c r="J31" s="7">
        <v>666577.94991065538</v>
      </c>
    </row>
    <row r="32" spans="1:10" x14ac:dyDescent="0.2">
      <c r="A32" s="7">
        <v>2024</v>
      </c>
      <c r="B32" s="7">
        <v>114437.81196558359</v>
      </c>
      <c r="C32" s="7">
        <v>249711.9491545491</v>
      </c>
      <c r="D32" s="7">
        <v>118715.03920781672</v>
      </c>
      <c r="E32" s="7">
        <v>15585.563222518213</v>
      </c>
      <c r="F32" s="7">
        <v>36938.67109966142</v>
      </c>
      <c r="G32" s="7">
        <v>50012.809844448348</v>
      </c>
      <c r="H32" s="7">
        <v>23928.954894894945</v>
      </c>
      <c r="I32" s="7">
        <v>90580.347800468444</v>
      </c>
      <c r="J32" s="7">
        <v>699911.14718994079</v>
      </c>
    </row>
    <row r="33" spans="1:10" x14ac:dyDescent="0.2">
      <c r="A33" s="7">
        <v>2025</v>
      </c>
      <c r="B33" s="7">
        <v>117815.94919133127</v>
      </c>
      <c r="C33" s="7">
        <v>266738.62119688507</v>
      </c>
      <c r="D33" s="7">
        <v>124516.12325213401</v>
      </c>
      <c r="E33" s="7">
        <v>16257.577128823335</v>
      </c>
      <c r="F33" s="7">
        <v>37440.457564831901</v>
      </c>
      <c r="G33" s="7">
        <v>52110.655491404104</v>
      </c>
      <c r="H33" s="7">
        <v>23985.696246083797</v>
      </c>
      <c r="I33" s="7">
        <v>95030.366642932175</v>
      </c>
      <c r="J33" s="7">
        <v>733895.44671442581</v>
      </c>
    </row>
  </sheetData>
  <pageMargins left="0.7" right="0.7" top="0.75" bottom="0.75" header="0.3" footer="0.3"/>
  <pageSetup orientation="landscape" horizontalDpi="0" verticalDpi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07793-8398-6945-8280-AE84F474D366}">
  <dimension ref="A1:I33"/>
  <sheetViews>
    <sheetView workbookViewId="0"/>
  </sheetViews>
  <sheetFormatPr baseColWidth="10" defaultColWidth="10.83203125" defaultRowHeight="15" x14ac:dyDescent="0.2"/>
  <cols>
    <col min="1" max="2" width="10.83203125" style="1"/>
    <col min="3" max="3" width="7.5" style="1" bestFit="1" customWidth="1"/>
    <col min="4" max="4" width="20.33203125" style="1" bestFit="1" customWidth="1"/>
    <col min="5" max="5" width="15.1640625" style="1" bestFit="1" customWidth="1"/>
    <col min="6" max="6" width="11.5" style="1" bestFit="1" customWidth="1"/>
    <col min="7" max="7" width="21.1640625" style="1" bestFit="1" customWidth="1"/>
    <col min="8" max="8" width="16.83203125" style="1" bestFit="1" customWidth="1"/>
    <col min="9" max="9" width="18.6640625" style="1" bestFit="1" customWidth="1"/>
    <col min="10" max="16384" width="10.83203125" style="1"/>
  </cols>
  <sheetData>
    <row r="1" spans="1:9" x14ac:dyDescent="0.2">
      <c r="A1" s="3" t="s">
        <v>76</v>
      </c>
    </row>
    <row r="2" spans="1:9" x14ac:dyDescent="0.2">
      <c r="A2" s="6" t="s">
        <v>22</v>
      </c>
      <c r="B2" s="6" t="s">
        <v>23</v>
      </c>
      <c r="C2" s="6" t="s">
        <v>24</v>
      </c>
      <c r="D2" s="6" t="s">
        <v>25</v>
      </c>
      <c r="E2" s="6" t="s">
        <v>26</v>
      </c>
      <c r="F2" s="6" t="s">
        <v>27</v>
      </c>
      <c r="G2" s="6" t="s">
        <v>28</v>
      </c>
      <c r="H2" s="6" t="s">
        <v>29</v>
      </c>
      <c r="I2" s="6" t="s">
        <v>30</v>
      </c>
    </row>
    <row r="3" spans="1:9" x14ac:dyDescent="0.2">
      <c r="A3" s="7">
        <v>1995</v>
      </c>
      <c r="B3" s="8">
        <v>0.26265258569528749</v>
      </c>
      <c r="C3" s="8">
        <v>0.21559510674912011</v>
      </c>
      <c r="D3" s="8">
        <v>0.19524631296596259</v>
      </c>
      <c r="E3" s="8">
        <v>2.3005167550384262E-2</v>
      </c>
      <c r="F3" s="8">
        <v>8.6895923877283301E-2</v>
      </c>
      <c r="G3" s="8">
        <v>6.98453943049228E-2</v>
      </c>
      <c r="H3" s="8">
        <v>5.3118111708058802E-2</v>
      </c>
      <c r="I3" s="8">
        <v>9.3641397148980537E-2</v>
      </c>
    </row>
    <row r="4" spans="1:9" x14ac:dyDescent="0.2">
      <c r="A4" s="7">
        <v>1996</v>
      </c>
      <c r="B4" s="8">
        <v>0.25409698124922636</v>
      </c>
      <c r="C4" s="8">
        <v>0.2153087597357867</v>
      </c>
      <c r="D4" s="8">
        <v>0.20213921694040027</v>
      </c>
      <c r="E4" s="8">
        <v>2.298096533899336E-2</v>
      </c>
      <c r="F4" s="8">
        <v>8.5907716276303822E-2</v>
      </c>
      <c r="G4" s="8">
        <v>7.1164374540017589E-2</v>
      </c>
      <c r="H4" s="8">
        <v>5.0281836705386065E-2</v>
      </c>
      <c r="I4" s="8">
        <v>9.8120149213885705E-2</v>
      </c>
    </row>
    <row r="5" spans="1:9" x14ac:dyDescent="0.2">
      <c r="A5" s="7">
        <v>1997</v>
      </c>
      <c r="B5" s="8">
        <v>0.24968478274705497</v>
      </c>
      <c r="C5" s="8">
        <v>0.2153848872137499</v>
      </c>
      <c r="D5" s="8">
        <v>0.21038891153784775</v>
      </c>
      <c r="E5" s="8">
        <v>2.2967991094225416E-2</v>
      </c>
      <c r="F5" s="8">
        <v>8.5223347752890297E-2</v>
      </c>
      <c r="G5" s="8">
        <v>6.881078864927935E-2</v>
      </c>
      <c r="H5" s="8">
        <v>4.8692428294793852E-2</v>
      </c>
      <c r="I5" s="8">
        <v>9.8846862710158565E-2</v>
      </c>
    </row>
    <row r="6" spans="1:9" x14ac:dyDescent="0.2">
      <c r="A6" s="7">
        <v>1998</v>
      </c>
      <c r="B6" s="8">
        <v>0.25024238772473911</v>
      </c>
      <c r="C6" s="8">
        <v>0.21554040849087186</v>
      </c>
      <c r="D6" s="8">
        <v>0.22264027524237201</v>
      </c>
      <c r="E6" s="8">
        <v>2.2498899682843639E-2</v>
      </c>
      <c r="F6" s="8">
        <v>8.3763206960806136E-2</v>
      </c>
      <c r="G6" s="8">
        <v>6.766907243256684E-2</v>
      </c>
      <c r="H6" s="8">
        <v>4.4690370975918811E-2</v>
      </c>
      <c r="I6" s="8">
        <v>9.2955378489881696E-2</v>
      </c>
    </row>
    <row r="7" spans="1:9" x14ac:dyDescent="0.2">
      <c r="A7" s="7">
        <v>1999</v>
      </c>
      <c r="B7" s="8">
        <v>0.25194601191217586</v>
      </c>
      <c r="C7" s="8">
        <v>0.21835842287439922</v>
      </c>
      <c r="D7" s="8">
        <v>0.22989910029645808</v>
      </c>
      <c r="E7" s="8">
        <v>2.1436577016800309E-2</v>
      </c>
      <c r="F7" s="8">
        <v>8.1266139776694862E-2</v>
      </c>
      <c r="G7" s="8">
        <v>6.6074368203051057E-2</v>
      </c>
      <c r="H7" s="8">
        <v>3.9906638910885819E-2</v>
      </c>
      <c r="I7" s="8">
        <v>9.1112741009534731E-2</v>
      </c>
    </row>
    <row r="8" spans="1:9" x14ac:dyDescent="0.2">
      <c r="A8" s="7">
        <v>2000</v>
      </c>
      <c r="B8" s="8">
        <v>0.25398521675200064</v>
      </c>
      <c r="C8" s="8">
        <v>0.22222325110613295</v>
      </c>
      <c r="D8" s="8">
        <v>0.22824756857721165</v>
      </c>
      <c r="E8" s="8">
        <v>2.0776381221573423E-2</v>
      </c>
      <c r="F8" s="8">
        <v>7.9961758576109335E-2</v>
      </c>
      <c r="G8" s="8">
        <v>6.5716783554349206E-2</v>
      </c>
      <c r="H8" s="8">
        <v>3.8479979187588317E-2</v>
      </c>
      <c r="I8" s="8">
        <v>9.060906102503441E-2</v>
      </c>
    </row>
    <row r="9" spans="1:9" x14ac:dyDescent="0.2">
      <c r="A9" s="7">
        <v>2001</v>
      </c>
      <c r="B9" s="8">
        <v>0.2539240485481678</v>
      </c>
      <c r="C9" s="8">
        <v>0.2207801157943389</v>
      </c>
      <c r="D9" s="8">
        <v>0.22358935135619326</v>
      </c>
      <c r="E9" s="8">
        <v>2.1866959242715468E-2</v>
      </c>
      <c r="F9" s="8">
        <v>7.897704696919873E-2</v>
      </c>
      <c r="G9" s="8">
        <v>6.4389668113512044E-2</v>
      </c>
      <c r="H9" s="8">
        <v>4.4262712769235241E-2</v>
      </c>
      <c r="I9" s="8">
        <v>9.2210097206638447E-2</v>
      </c>
    </row>
    <row r="10" spans="1:9" x14ac:dyDescent="0.2">
      <c r="A10" s="7">
        <v>2002</v>
      </c>
      <c r="B10" s="8">
        <v>0.25271448996268298</v>
      </c>
      <c r="C10" s="8">
        <v>0.22538910566612561</v>
      </c>
      <c r="D10" s="8">
        <v>0.21621094413906405</v>
      </c>
      <c r="E10" s="8">
        <v>2.2900284116149111E-2</v>
      </c>
      <c r="F10" s="8">
        <v>7.2446113893005787E-2</v>
      </c>
      <c r="G10" s="8">
        <v>6.4868159848060103E-2</v>
      </c>
      <c r="H10" s="8">
        <v>5.0764380062485501E-2</v>
      </c>
      <c r="I10" s="8">
        <v>9.4706522312426863E-2</v>
      </c>
    </row>
    <row r="11" spans="1:9" x14ac:dyDescent="0.2">
      <c r="A11" s="7">
        <v>2003</v>
      </c>
      <c r="B11" s="8">
        <v>0.24968289217919215</v>
      </c>
      <c r="C11" s="8">
        <v>0.2263435002665502</v>
      </c>
      <c r="D11" s="8">
        <v>0.21215899265270619</v>
      </c>
      <c r="E11" s="8">
        <v>2.3161706092328149E-2</v>
      </c>
      <c r="F11" s="8">
        <v>7.1717076198043503E-2</v>
      </c>
      <c r="G11" s="8">
        <v>6.6969223436743303E-2</v>
      </c>
      <c r="H11" s="8">
        <v>5.3418340165085912E-2</v>
      </c>
      <c r="I11" s="8">
        <v>9.6548269009350665E-2</v>
      </c>
    </row>
    <row r="12" spans="1:9" x14ac:dyDescent="0.2">
      <c r="A12" s="7">
        <v>2004</v>
      </c>
      <c r="B12" s="8">
        <v>0.2473762790796549</v>
      </c>
      <c r="C12" s="8">
        <v>0.2257903365051657</v>
      </c>
      <c r="D12" s="8">
        <v>0.21716211633739996</v>
      </c>
      <c r="E12" s="8">
        <v>2.2938348892692858E-2</v>
      </c>
      <c r="F12" s="8">
        <v>7.0155644126026484E-2</v>
      </c>
      <c r="G12" s="8">
        <v>6.8369663994074348E-2</v>
      </c>
      <c r="H12" s="8">
        <v>5.3544639393212808E-2</v>
      </c>
      <c r="I12" s="8">
        <v>9.4662971671772941E-2</v>
      </c>
    </row>
    <row r="13" spans="1:9" x14ac:dyDescent="0.2">
      <c r="A13" s="7">
        <v>2005</v>
      </c>
      <c r="B13" s="8">
        <v>0.24572492619620079</v>
      </c>
      <c r="C13" s="8">
        <v>0.22480841920186931</v>
      </c>
      <c r="D13" s="8">
        <v>0.21756070289333893</v>
      </c>
      <c r="E13" s="8">
        <v>2.3186777600655635E-2</v>
      </c>
      <c r="F13" s="8">
        <v>6.9602924415297973E-2</v>
      </c>
      <c r="G13" s="8">
        <v>6.967942447352457E-2</v>
      </c>
      <c r="H13" s="8">
        <v>5.3526307933847342E-2</v>
      </c>
      <c r="I13" s="8">
        <v>9.5910517285265534E-2</v>
      </c>
    </row>
    <row r="14" spans="1:9" x14ac:dyDescent="0.2">
      <c r="A14" s="7">
        <v>2006</v>
      </c>
      <c r="B14" s="8">
        <v>0.24239096348915701</v>
      </c>
      <c r="C14" s="8">
        <v>0.2255402625913113</v>
      </c>
      <c r="D14" s="8">
        <v>0.21342880349327104</v>
      </c>
      <c r="E14" s="8">
        <v>2.3683416772924643E-2</v>
      </c>
      <c r="F14" s="8">
        <v>6.7490210210601739E-2</v>
      </c>
      <c r="G14" s="8">
        <v>7.0030164501832567E-2</v>
      </c>
      <c r="H14" s="8">
        <v>6.0752553055010046E-2</v>
      </c>
      <c r="I14" s="8">
        <v>9.6683625885891633E-2</v>
      </c>
    </row>
    <row r="15" spans="1:9" x14ac:dyDescent="0.2">
      <c r="A15" s="7">
        <v>2007</v>
      </c>
      <c r="B15" s="8">
        <v>0.23594598976435299</v>
      </c>
      <c r="C15" s="8">
        <v>0.23471800959777456</v>
      </c>
      <c r="D15" s="8">
        <v>0.20451189821490057</v>
      </c>
      <c r="E15" s="8">
        <v>2.3433985134417839E-2</v>
      </c>
      <c r="F15" s="8">
        <v>6.6220426988223405E-2</v>
      </c>
      <c r="G15" s="8">
        <v>6.9347698740766531E-2</v>
      </c>
      <c r="H15" s="8">
        <v>6.8565071511187167E-2</v>
      </c>
      <c r="I15" s="8">
        <v>9.7256920048376827E-2</v>
      </c>
    </row>
    <row r="16" spans="1:9" x14ac:dyDescent="0.2">
      <c r="A16" s="7">
        <v>2008</v>
      </c>
      <c r="B16" s="8">
        <v>0.23447345759951208</v>
      </c>
      <c r="C16" s="8">
        <v>0.24089082881437418</v>
      </c>
      <c r="D16" s="8">
        <v>0.18553270157862387</v>
      </c>
      <c r="E16" s="8">
        <v>2.3990356128854837E-2</v>
      </c>
      <c r="F16" s="8">
        <v>7.0090596047681711E-2</v>
      </c>
      <c r="G16" s="8">
        <v>7.0308257020514117E-2</v>
      </c>
      <c r="H16" s="8">
        <v>6.9033119441308119E-2</v>
      </c>
      <c r="I16" s="8">
        <v>0.10568068336913096</v>
      </c>
    </row>
    <row r="17" spans="1:9" x14ac:dyDescent="0.2">
      <c r="A17" s="7">
        <v>2009</v>
      </c>
      <c r="B17" s="8">
        <v>0.23083821608758756</v>
      </c>
      <c r="C17" s="8">
        <v>0.25188689506214351</v>
      </c>
      <c r="D17" s="8">
        <v>0.16780353327462799</v>
      </c>
      <c r="E17" s="8">
        <v>2.4632763529800487E-2</v>
      </c>
      <c r="F17" s="8">
        <v>7.271849521768893E-2</v>
      </c>
      <c r="G17" s="8">
        <v>7.3629365109768946E-2</v>
      </c>
      <c r="H17" s="8">
        <v>6.5661230880698071E-2</v>
      </c>
      <c r="I17" s="8">
        <v>0.11282950083768464</v>
      </c>
    </row>
    <row r="18" spans="1:9" x14ac:dyDescent="0.2">
      <c r="A18" s="7">
        <v>2010</v>
      </c>
      <c r="B18" s="8">
        <v>0.22319880304702416</v>
      </c>
      <c r="C18" s="8">
        <v>0.26630264882803867</v>
      </c>
      <c r="D18" s="8">
        <v>0.16264385787467356</v>
      </c>
      <c r="E18" s="8">
        <v>2.4376058029794707E-2</v>
      </c>
      <c r="F18" s="8">
        <v>7.1730696753599985E-2</v>
      </c>
      <c r="G18" s="8">
        <v>7.4725883405555305E-2</v>
      </c>
      <c r="H18" s="8">
        <v>6.1487617534779118E-2</v>
      </c>
      <c r="I18" s="8">
        <v>0.1155344345265345</v>
      </c>
    </row>
    <row r="19" spans="1:9" x14ac:dyDescent="0.2">
      <c r="A19" s="7">
        <v>2011</v>
      </c>
      <c r="B19" s="8">
        <v>0.21925281817777176</v>
      </c>
      <c r="C19" s="8">
        <v>0.27214247904547656</v>
      </c>
      <c r="D19" s="8">
        <v>0.15935994529007499</v>
      </c>
      <c r="E19" s="8">
        <v>2.4171656631999369E-2</v>
      </c>
      <c r="F19" s="8">
        <v>7.54954083686116E-2</v>
      </c>
      <c r="G19" s="8">
        <v>7.5174843799466165E-2</v>
      </c>
      <c r="H19" s="8">
        <v>5.4001946903962192E-2</v>
      </c>
      <c r="I19" s="8">
        <v>0.12040090178263735</v>
      </c>
    </row>
    <row r="20" spans="1:9" x14ac:dyDescent="0.2">
      <c r="A20" s="7">
        <v>2012</v>
      </c>
      <c r="B20" s="8">
        <v>0.21060376493554703</v>
      </c>
      <c r="C20" s="8">
        <v>0.27609997441413314</v>
      </c>
      <c r="D20" s="8">
        <v>0.15584747170806917</v>
      </c>
      <c r="E20" s="8">
        <v>2.4668177616718853E-2</v>
      </c>
      <c r="F20" s="8">
        <v>7.713867514321239E-2</v>
      </c>
      <c r="G20" s="8">
        <v>7.8412868266090494E-2</v>
      </c>
      <c r="H20" s="8">
        <v>5.3167406026946043E-2</v>
      </c>
      <c r="I20" s="8">
        <v>0.12406166188928283</v>
      </c>
    </row>
    <row r="21" spans="1:9" x14ac:dyDescent="0.2">
      <c r="A21" s="7">
        <v>2013</v>
      </c>
      <c r="B21" s="8">
        <v>0.20065534969131785</v>
      </c>
      <c r="C21" s="8">
        <v>0.28285272404978101</v>
      </c>
      <c r="D21" s="8">
        <v>0.16005080765817731</v>
      </c>
      <c r="E21" s="8">
        <v>2.4178595676054761E-2</v>
      </c>
      <c r="F21" s="8">
        <v>7.5709673768332264E-2</v>
      </c>
      <c r="G21" s="8">
        <v>7.7108876774526311E-2</v>
      </c>
      <c r="H21" s="8">
        <v>5.4041433454526389E-2</v>
      </c>
      <c r="I21" s="8">
        <v>0.1254025389272839</v>
      </c>
    </row>
    <row r="22" spans="1:9" x14ac:dyDescent="0.2">
      <c r="A22" s="7">
        <v>2014</v>
      </c>
      <c r="B22" s="8">
        <v>0.1940573059977227</v>
      </c>
      <c r="C22" s="8">
        <v>0.29292153032733731</v>
      </c>
      <c r="D22" s="8">
        <v>0.16377860248713974</v>
      </c>
      <c r="E22" s="8">
        <v>2.3897266858023746E-2</v>
      </c>
      <c r="F22" s="8">
        <v>7.220730590369287E-2</v>
      </c>
      <c r="G22" s="8">
        <v>7.525045794252519E-2</v>
      </c>
      <c r="H22" s="8">
        <v>5.1664537926079356E-2</v>
      </c>
      <c r="I22" s="8">
        <v>0.12622299255747924</v>
      </c>
    </row>
    <row r="23" spans="1:9" x14ac:dyDescent="0.2">
      <c r="A23" s="7">
        <v>2015</v>
      </c>
      <c r="B23" s="8">
        <v>0.18972067055605815</v>
      </c>
      <c r="C23" s="8">
        <v>0.30147114713823775</v>
      </c>
      <c r="D23" s="8">
        <v>0.16306945983245105</v>
      </c>
      <c r="E23" s="8">
        <v>2.3806659695591922E-2</v>
      </c>
      <c r="F23" s="8">
        <v>6.8550586522869231E-2</v>
      </c>
      <c r="G23" s="8">
        <v>7.5373904659190666E-2</v>
      </c>
      <c r="H23" s="8">
        <v>4.8342932872769757E-2</v>
      </c>
      <c r="I23" s="8">
        <v>0.12966463872283154</v>
      </c>
    </row>
    <row r="24" spans="1:9" x14ac:dyDescent="0.2">
      <c r="A24" s="7">
        <v>2016</v>
      </c>
      <c r="B24" s="8">
        <v>0.187431760482201</v>
      </c>
      <c r="C24" s="8">
        <v>0.31526358261198173</v>
      </c>
      <c r="D24" s="8">
        <v>0.16106979795066592</v>
      </c>
      <c r="E24" s="8">
        <v>2.3495002005550252E-2</v>
      </c>
      <c r="F24" s="8">
        <v>6.398220918493884E-2</v>
      </c>
      <c r="G24" s="8">
        <v>7.4262278777094792E-2</v>
      </c>
      <c r="H24" s="8">
        <v>4.3911527717339326E-2</v>
      </c>
      <c r="I24" s="8">
        <v>0.13058384127022823</v>
      </c>
    </row>
    <row r="25" spans="1:9" x14ac:dyDescent="0.2">
      <c r="A25" s="7">
        <v>2017</v>
      </c>
      <c r="B25" s="8">
        <v>0.18517073757090508</v>
      </c>
      <c r="C25" s="8">
        <v>0.31920761141312137</v>
      </c>
      <c r="D25" s="8">
        <v>0.16444406266441861</v>
      </c>
      <c r="E25" s="8">
        <v>2.3273105289149158E-2</v>
      </c>
      <c r="F25" s="8">
        <v>6.1494193160896882E-2</v>
      </c>
      <c r="G25" s="8">
        <v>7.3066269358103064E-2</v>
      </c>
      <c r="H25" s="8">
        <v>4.1341743299705205E-2</v>
      </c>
      <c r="I25" s="8">
        <v>0.13200227724370076</v>
      </c>
    </row>
    <row r="26" spans="1:9" x14ac:dyDescent="0.2">
      <c r="A26" s="7">
        <v>2018</v>
      </c>
      <c r="B26" s="8">
        <v>0.18390751919999948</v>
      </c>
      <c r="C26" s="8">
        <v>0.32394724863196567</v>
      </c>
      <c r="D26" s="8">
        <v>0.16287984415780193</v>
      </c>
      <c r="E26" s="8">
        <v>2.3077244904250272E-2</v>
      </c>
      <c r="F26" s="8">
        <v>5.9115128445901319E-2</v>
      </c>
      <c r="G26" s="8">
        <v>7.1826809905406477E-2</v>
      </c>
      <c r="H26" s="8">
        <v>4.0383304174308646E-2</v>
      </c>
      <c r="I26" s="8">
        <v>0.13486290058036629</v>
      </c>
    </row>
    <row r="27" spans="1:9" x14ac:dyDescent="0.2">
      <c r="A27" s="7">
        <v>2019</v>
      </c>
      <c r="B27" s="8">
        <v>0.18063555133745418</v>
      </c>
      <c r="C27" s="8">
        <v>0.33330499514853323</v>
      </c>
      <c r="D27" s="8">
        <v>0.16273811834930887</v>
      </c>
      <c r="E27" s="8">
        <v>2.3085159279387757E-2</v>
      </c>
      <c r="F27" s="8">
        <v>5.6457613902029108E-2</v>
      </c>
      <c r="G27" s="8">
        <v>6.9318944215724779E-2</v>
      </c>
      <c r="H27" s="8">
        <v>3.9375790195664465E-2</v>
      </c>
      <c r="I27" s="8">
        <v>0.1350838275718976</v>
      </c>
    </row>
    <row r="28" spans="1:9" x14ac:dyDescent="0.2">
      <c r="A28" s="7">
        <v>2020</v>
      </c>
      <c r="B28" s="8">
        <v>0.17697378923320159</v>
      </c>
      <c r="C28" s="8">
        <v>0.33809293420109093</v>
      </c>
      <c r="D28" s="8">
        <v>0.17206104105848197</v>
      </c>
      <c r="E28" s="8">
        <v>2.2545442145714887E-2</v>
      </c>
      <c r="F28" s="8">
        <v>5.2426976890572116E-2</v>
      </c>
      <c r="G28" s="8">
        <v>6.8325115510481343E-2</v>
      </c>
      <c r="H28" s="8">
        <v>3.8397320543300265E-2</v>
      </c>
      <c r="I28" s="8">
        <v>0.13117738041715704</v>
      </c>
    </row>
    <row r="29" spans="1:9" x14ac:dyDescent="0.2">
      <c r="A29" s="7">
        <v>2021</v>
      </c>
      <c r="B29" s="8">
        <v>0.17517321449642947</v>
      </c>
      <c r="C29" s="8">
        <v>0.34431499872199373</v>
      </c>
      <c r="D29" s="8">
        <v>0.17974442877961236</v>
      </c>
      <c r="E29" s="8">
        <v>2.205430443317297E-2</v>
      </c>
      <c r="F29" s="8">
        <v>5.3237530617263294E-2</v>
      </c>
      <c r="G29" s="8">
        <v>6.802384232060113E-2</v>
      </c>
      <c r="H29" s="8">
        <v>3.6524410649310911E-2</v>
      </c>
      <c r="I29" s="8">
        <v>0.12092726998161621</v>
      </c>
    </row>
    <row r="30" spans="1:9" x14ac:dyDescent="0.2">
      <c r="A30" s="7">
        <v>2022</v>
      </c>
      <c r="B30" s="8">
        <v>0.17490887019485771</v>
      </c>
      <c r="C30" s="8">
        <v>0.33814295147127693</v>
      </c>
      <c r="D30" s="8">
        <v>0.17478328928846809</v>
      </c>
      <c r="E30" s="8">
        <v>2.2626350922427398E-2</v>
      </c>
      <c r="F30" s="8">
        <v>5.4766717145281918E-2</v>
      </c>
      <c r="G30" s="8">
        <v>7.2382321681622105E-2</v>
      </c>
      <c r="H30" s="8">
        <v>3.5830282322367013E-2</v>
      </c>
      <c r="I30" s="8">
        <v>0.1265592169736989</v>
      </c>
    </row>
    <row r="31" spans="1:9" x14ac:dyDescent="0.2">
      <c r="A31" s="7">
        <v>2023</v>
      </c>
      <c r="B31" s="8">
        <v>0.16680519944688232</v>
      </c>
      <c r="C31" s="8">
        <v>0.34966234438043148</v>
      </c>
      <c r="D31" s="8">
        <v>0.16926828983709596</v>
      </c>
      <c r="E31" s="8">
        <v>2.2415724409791778E-2</v>
      </c>
      <c r="F31" s="8">
        <v>5.4680136719709012E-2</v>
      </c>
      <c r="G31" s="8">
        <v>7.205611420443668E-2</v>
      </c>
      <c r="H31" s="8">
        <v>3.5775534724066728E-2</v>
      </c>
      <c r="I31" s="8">
        <v>0.12933665627758598</v>
      </c>
    </row>
    <row r="32" spans="1:9" x14ac:dyDescent="0.2">
      <c r="A32" s="7">
        <v>2024</v>
      </c>
      <c r="B32" s="8">
        <v>0.16350334242430295</v>
      </c>
      <c r="C32" s="8">
        <v>0.35677664251685748</v>
      </c>
      <c r="D32" s="8">
        <v>0.16961444275383147</v>
      </c>
      <c r="E32" s="8">
        <v>2.2267916842148287E-2</v>
      </c>
      <c r="F32" s="8">
        <v>5.2776229165610165E-2</v>
      </c>
      <c r="G32" s="8">
        <v>7.1455941293753891E-2</v>
      </c>
      <c r="H32" s="8">
        <v>3.4188560920863781E-2</v>
      </c>
      <c r="I32" s="8">
        <v>0.129416924082632</v>
      </c>
    </row>
    <row r="33" spans="1:9" x14ac:dyDescent="0.2">
      <c r="A33" s="7">
        <v>2025</v>
      </c>
      <c r="B33" s="8">
        <v>0.16053505948126687</v>
      </c>
      <c r="C33" s="8">
        <v>0.36345588788027827</v>
      </c>
      <c r="D33" s="8">
        <v>0.16966466246599546</v>
      </c>
      <c r="E33" s="8">
        <v>2.2152443105631504E-2</v>
      </c>
      <c r="F33" s="8">
        <v>5.1016064662138136E-2</v>
      </c>
      <c r="G33" s="8">
        <v>7.1005557705389966E-2</v>
      </c>
      <c r="H33" s="8">
        <v>3.2682715710344416E-2</v>
      </c>
      <c r="I33" s="8">
        <v>0.1294876089889552</v>
      </c>
    </row>
  </sheetData>
  <pageMargins left="0.25" right="0.25" top="0.75" bottom="0.75" header="0.3" footer="0.3"/>
  <pageSetup orientation="portrait" horizontalDpi="0" verticalDpi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5E2C9-D5BC-D849-9225-AFFFF9CE9704}">
  <dimension ref="A1:L168"/>
  <sheetViews>
    <sheetView zoomScale="82" workbookViewId="0"/>
  </sheetViews>
  <sheetFormatPr baseColWidth="10" defaultColWidth="8.83203125" defaultRowHeight="15" x14ac:dyDescent="0.2"/>
  <cols>
    <col min="1" max="4" width="8.83203125" style="1"/>
    <col min="5" max="5" width="13.5" style="1" bestFit="1" customWidth="1"/>
    <col min="6" max="8" width="8.83203125" style="1"/>
    <col min="9" max="9" width="11.33203125" style="1" bestFit="1" customWidth="1"/>
    <col min="10" max="16384" width="8.83203125" style="1"/>
  </cols>
  <sheetData>
    <row r="1" spans="1:12" s="4" customFormat="1" ht="20" customHeight="1" x14ac:dyDescent="0.2">
      <c r="A1" s="43" t="s">
        <v>79</v>
      </c>
    </row>
    <row r="2" spans="1:12" s="4" customFormat="1" ht="20" customHeight="1" x14ac:dyDescent="0.2">
      <c r="A2" s="9" t="s">
        <v>22</v>
      </c>
      <c r="B2" s="9" t="s">
        <v>32</v>
      </c>
      <c r="C2" s="9" t="s">
        <v>33</v>
      </c>
      <c r="D2" s="9" t="s">
        <v>34</v>
      </c>
      <c r="E2" s="9" t="s">
        <v>35</v>
      </c>
      <c r="F2" s="9" t="s">
        <v>36</v>
      </c>
      <c r="G2" s="9" t="s">
        <v>37</v>
      </c>
      <c r="H2" s="9" t="s">
        <v>38</v>
      </c>
      <c r="I2" s="9" t="s">
        <v>39</v>
      </c>
      <c r="J2" s="9" t="s">
        <v>40</v>
      </c>
      <c r="K2" s="9" t="s">
        <v>31</v>
      </c>
    </row>
    <row r="3" spans="1:12" x14ac:dyDescent="0.2">
      <c r="A3" s="7">
        <v>1860</v>
      </c>
      <c r="B3" s="7"/>
      <c r="C3" s="7"/>
      <c r="D3" s="7">
        <v>7.5144205093383789</v>
      </c>
      <c r="E3" s="7">
        <v>6.4463229179382324</v>
      </c>
      <c r="F3" s="7">
        <v>2.446236559139785</v>
      </c>
      <c r="G3" s="7"/>
      <c r="H3" s="7"/>
      <c r="I3" s="7"/>
      <c r="J3" s="7"/>
      <c r="K3" s="7"/>
      <c r="L3" s="2"/>
    </row>
    <row r="4" spans="1:12" x14ac:dyDescent="0.2">
      <c r="A4" s="7">
        <v>1861</v>
      </c>
      <c r="B4" s="7"/>
      <c r="C4" s="7"/>
      <c r="D4" s="7">
        <v>7.4523887634277344</v>
      </c>
      <c r="E4" s="7">
        <v>6.5814642906188956</v>
      </c>
      <c r="F4" s="7">
        <v>2.4586305691849084</v>
      </c>
      <c r="G4" s="7"/>
      <c r="H4" s="7"/>
      <c r="I4" s="7"/>
      <c r="J4" s="7"/>
      <c r="K4" s="7"/>
      <c r="L4" s="2"/>
    </row>
    <row r="5" spans="1:12" x14ac:dyDescent="0.2">
      <c r="A5" s="7">
        <v>1862</v>
      </c>
      <c r="B5" s="7"/>
      <c r="C5" s="7"/>
      <c r="D5" s="7">
        <v>7.3903579711914062</v>
      </c>
      <c r="E5" s="7">
        <v>6.3263592720031738</v>
      </c>
      <c r="F5" s="7">
        <v>2.4710245792300292</v>
      </c>
      <c r="G5" s="7"/>
      <c r="H5" s="7"/>
      <c r="I5" s="7"/>
      <c r="J5" s="7"/>
      <c r="K5" s="7"/>
      <c r="L5" s="2"/>
    </row>
    <row r="6" spans="1:12" x14ac:dyDescent="0.2">
      <c r="A6" s="7">
        <v>1863</v>
      </c>
      <c r="B6" s="7"/>
      <c r="C6" s="7"/>
      <c r="D6" s="7">
        <v>7.3283267021179199</v>
      </c>
      <c r="E6" s="7">
        <v>6.1677064895629883</v>
      </c>
      <c r="F6" s="7">
        <v>2.4834185892751499</v>
      </c>
      <c r="G6" s="7"/>
      <c r="H6" s="7"/>
      <c r="I6" s="7"/>
      <c r="J6" s="7"/>
      <c r="K6" s="7"/>
      <c r="L6" s="2"/>
    </row>
    <row r="7" spans="1:12" x14ac:dyDescent="0.2">
      <c r="A7" s="7">
        <v>1864</v>
      </c>
      <c r="B7" s="7"/>
      <c r="C7" s="7"/>
      <c r="D7" s="7">
        <v>7.2662959098815918</v>
      </c>
      <c r="E7" s="7">
        <v>6.2063689231872559</v>
      </c>
      <c r="F7" s="7">
        <v>2.4958125993202742</v>
      </c>
      <c r="G7" s="7"/>
      <c r="H7" s="7"/>
      <c r="I7" s="7"/>
      <c r="J7" s="7"/>
      <c r="K7" s="7"/>
      <c r="L7" s="2"/>
    </row>
    <row r="8" spans="1:12" x14ac:dyDescent="0.2">
      <c r="A8" s="7">
        <v>1865</v>
      </c>
      <c r="B8" s="7"/>
      <c r="C8" s="7"/>
      <c r="D8" s="7">
        <v>7.2042646408081046</v>
      </c>
      <c r="E8" s="7">
        <v>6.291630744934082</v>
      </c>
      <c r="F8" s="7">
        <v>2.508206609365395</v>
      </c>
      <c r="G8" s="7"/>
      <c r="H8" s="7"/>
      <c r="I8" s="7"/>
      <c r="J8" s="7"/>
      <c r="K8" s="7"/>
      <c r="L8" s="2"/>
    </row>
    <row r="9" spans="1:12" x14ac:dyDescent="0.2">
      <c r="A9" s="7">
        <v>1866</v>
      </c>
      <c r="B9" s="7"/>
      <c r="C9" s="7"/>
      <c r="D9" s="7">
        <v>7.1422338485717773</v>
      </c>
      <c r="E9" s="7">
        <v>6.8929281234741211</v>
      </c>
      <c r="F9" s="7">
        <v>2.5206006194105157</v>
      </c>
      <c r="G9" s="7"/>
      <c r="H9" s="7"/>
      <c r="I9" s="7"/>
      <c r="J9" s="7"/>
      <c r="K9" s="7"/>
      <c r="L9" s="2"/>
    </row>
    <row r="10" spans="1:12" x14ac:dyDescent="0.2">
      <c r="A10" s="7">
        <v>1867</v>
      </c>
      <c r="B10" s="7"/>
      <c r="C10" s="7"/>
      <c r="D10" s="7">
        <v>7.080202579498291</v>
      </c>
      <c r="E10" s="7">
        <v>7.821563720703125</v>
      </c>
      <c r="F10" s="7">
        <v>2.53299462945564</v>
      </c>
      <c r="G10" s="7"/>
      <c r="H10" s="7"/>
      <c r="I10" s="7"/>
      <c r="J10" s="7"/>
      <c r="K10" s="7"/>
      <c r="L10" s="2"/>
    </row>
    <row r="11" spans="1:12" x14ac:dyDescent="0.2">
      <c r="A11" s="7">
        <v>1868</v>
      </c>
      <c r="B11" s="7"/>
      <c r="C11" s="7"/>
      <c r="D11" s="7">
        <v>7.0181717872619629</v>
      </c>
      <c r="E11" s="7">
        <v>8.0095958709716797</v>
      </c>
      <c r="F11" s="7">
        <v>2.5453886395007608</v>
      </c>
      <c r="G11" s="7"/>
      <c r="H11" s="7"/>
      <c r="I11" s="7"/>
      <c r="J11" s="7"/>
      <c r="K11" s="7"/>
      <c r="L11" s="2"/>
    </row>
    <row r="12" spans="1:12" x14ac:dyDescent="0.2">
      <c r="A12" s="7">
        <v>1869</v>
      </c>
      <c r="B12" s="7"/>
      <c r="C12" s="7"/>
      <c r="D12" s="7">
        <v>6.9561400413513184</v>
      </c>
      <c r="E12" s="7">
        <v>7.3601222038269043</v>
      </c>
      <c r="F12" s="7">
        <v>2.5577826495458815</v>
      </c>
      <c r="G12" s="7"/>
      <c r="H12" s="7"/>
      <c r="I12" s="7"/>
      <c r="J12" s="7"/>
      <c r="K12" s="7"/>
      <c r="L12" s="2"/>
    </row>
    <row r="13" spans="1:12" x14ac:dyDescent="0.2">
      <c r="A13" s="7">
        <v>1870</v>
      </c>
      <c r="B13" s="7"/>
      <c r="C13" s="7"/>
      <c r="D13" s="7">
        <v>6.9222044944763184</v>
      </c>
      <c r="E13" s="7">
        <v>6.9203953742980957</v>
      </c>
      <c r="F13" s="7">
        <v>2.5701766595910058</v>
      </c>
      <c r="G13" s="7"/>
      <c r="H13" s="7"/>
      <c r="I13" s="7"/>
      <c r="J13" s="7"/>
      <c r="K13" s="7"/>
      <c r="L13" s="2"/>
    </row>
    <row r="14" spans="1:12" x14ac:dyDescent="0.2">
      <c r="A14" s="7">
        <v>1871</v>
      </c>
      <c r="B14" s="7"/>
      <c r="C14" s="7"/>
      <c r="D14" s="7">
        <v>8.0114765167236328</v>
      </c>
      <c r="E14" s="7">
        <v>6.5660562515258789</v>
      </c>
      <c r="F14" s="7">
        <v>2.5825706696361266</v>
      </c>
      <c r="G14" s="7"/>
      <c r="H14" s="7">
        <v>3.643326044082642</v>
      </c>
      <c r="I14" s="7"/>
      <c r="J14" s="7"/>
      <c r="K14" s="7"/>
      <c r="L14" s="2"/>
    </row>
    <row r="15" spans="1:12" x14ac:dyDescent="0.2">
      <c r="A15" s="7">
        <v>1872</v>
      </c>
      <c r="B15" s="7"/>
      <c r="C15" s="7"/>
      <c r="D15" s="7">
        <v>6.8916182518005371</v>
      </c>
      <c r="E15" s="7">
        <v>6.632319450378418</v>
      </c>
      <c r="F15" s="7">
        <v>2.5949646796812473</v>
      </c>
      <c r="G15" s="7"/>
      <c r="H15" s="7">
        <v>3.373618602752686</v>
      </c>
      <c r="I15" s="7"/>
      <c r="J15" s="7"/>
      <c r="K15" s="7"/>
      <c r="L15" s="2"/>
    </row>
    <row r="16" spans="1:12" x14ac:dyDescent="0.2">
      <c r="A16" s="7">
        <v>1873</v>
      </c>
      <c r="B16" s="7"/>
      <c r="C16" s="7"/>
      <c r="D16" s="7">
        <v>7.1956958770751953</v>
      </c>
      <c r="E16" s="7">
        <v>6.6673417091369629</v>
      </c>
      <c r="F16" s="7">
        <v>2.6073586897263716</v>
      </c>
      <c r="G16" s="7"/>
      <c r="H16" s="7">
        <v>3.015613317489624</v>
      </c>
      <c r="I16" s="7"/>
      <c r="J16" s="7"/>
      <c r="K16" s="7"/>
      <c r="L16" s="2"/>
    </row>
    <row r="17" spans="1:12" x14ac:dyDescent="0.2">
      <c r="A17" s="7">
        <v>1874</v>
      </c>
      <c r="B17" s="7"/>
      <c r="C17" s="7"/>
      <c r="D17" s="7">
        <v>6.9923205375671387</v>
      </c>
      <c r="E17" s="7">
        <v>7.1958379745483398</v>
      </c>
      <c r="F17" s="7">
        <v>2.6197526997714924</v>
      </c>
      <c r="G17" s="7"/>
      <c r="H17" s="7">
        <v>3.0511436462402339</v>
      </c>
      <c r="I17" s="7"/>
      <c r="J17" s="7"/>
      <c r="K17" s="7"/>
      <c r="L17" s="2"/>
    </row>
    <row r="18" spans="1:12" x14ac:dyDescent="0.2">
      <c r="A18" s="7">
        <v>1875</v>
      </c>
      <c r="B18" s="7"/>
      <c r="C18" s="7"/>
      <c r="D18" s="7">
        <v>6.263176441192627</v>
      </c>
      <c r="E18" s="7">
        <v>6.8941559791564941</v>
      </c>
      <c r="F18" s="7">
        <v>2.6321467098166131</v>
      </c>
      <c r="G18" s="7"/>
      <c r="H18" s="7">
        <v>3.2479598522186279</v>
      </c>
      <c r="I18" s="7"/>
      <c r="J18" s="7"/>
      <c r="K18" s="7"/>
      <c r="L18" s="2"/>
    </row>
    <row r="19" spans="1:12" x14ac:dyDescent="0.2">
      <c r="A19" s="7">
        <v>1876</v>
      </c>
      <c r="B19" s="7"/>
      <c r="C19" s="7"/>
      <c r="D19" s="7">
        <v>6.6812772750854492</v>
      </c>
      <c r="E19" s="7">
        <v>6.9628539085388184</v>
      </c>
      <c r="F19" s="7">
        <v>2.6703949699936516</v>
      </c>
      <c r="G19" s="7"/>
      <c r="H19" s="7">
        <v>3.2565081119537349</v>
      </c>
      <c r="I19" s="7"/>
      <c r="J19" s="7"/>
      <c r="K19" s="7"/>
      <c r="L19" s="2"/>
    </row>
    <row r="20" spans="1:12" x14ac:dyDescent="0.2">
      <c r="A20" s="7">
        <v>1877</v>
      </c>
      <c r="B20" s="7"/>
      <c r="C20" s="7"/>
      <c r="D20" s="7">
        <v>6.8150105476379386</v>
      </c>
      <c r="E20" s="7">
        <v>6.8022093772888184</v>
      </c>
      <c r="F20" s="7">
        <v>2.7086432301706935</v>
      </c>
      <c r="G20" s="7"/>
      <c r="H20" s="7">
        <v>3.3173432350158691</v>
      </c>
      <c r="I20" s="7"/>
      <c r="J20" s="7"/>
      <c r="K20" s="7"/>
      <c r="L20" s="2"/>
    </row>
    <row r="21" spans="1:12" x14ac:dyDescent="0.2">
      <c r="A21" s="7">
        <v>1878</v>
      </c>
      <c r="B21" s="7"/>
      <c r="C21" s="7"/>
      <c r="D21" s="7">
        <v>7.3759555816650391</v>
      </c>
      <c r="E21" s="7">
        <v>7.4637179374694824</v>
      </c>
      <c r="F21" s="7">
        <v>2.7468914903477355</v>
      </c>
      <c r="G21" s="7"/>
      <c r="H21" s="7">
        <v>3.5686037540435791</v>
      </c>
      <c r="I21" s="7"/>
      <c r="J21" s="7"/>
      <c r="K21" s="7"/>
      <c r="L21" s="2"/>
    </row>
    <row r="22" spans="1:12" x14ac:dyDescent="0.2">
      <c r="A22" s="7">
        <v>1879</v>
      </c>
      <c r="B22" s="7"/>
      <c r="C22" s="7"/>
      <c r="D22" s="7">
        <v>7.3844809532165527</v>
      </c>
      <c r="E22" s="7">
        <v>6.6041440963745117</v>
      </c>
      <c r="F22" s="7">
        <v>2.7851397505247775</v>
      </c>
      <c r="G22" s="7"/>
      <c r="H22" s="7">
        <v>3.6628644466400151</v>
      </c>
      <c r="I22" s="7"/>
      <c r="J22" s="7"/>
      <c r="K22" s="7"/>
      <c r="L22" s="2"/>
    </row>
    <row r="23" spans="1:12" x14ac:dyDescent="0.2">
      <c r="A23" s="7">
        <v>1880</v>
      </c>
      <c r="B23" s="7"/>
      <c r="C23" s="7"/>
      <c r="D23" s="7">
        <v>7.250363826751709</v>
      </c>
      <c r="E23" s="7">
        <v>7.5212192535400391</v>
      </c>
      <c r="F23" s="7">
        <v>2.8233880107018052</v>
      </c>
      <c r="G23" s="7"/>
      <c r="H23" s="7">
        <v>3.509396076202393</v>
      </c>
      <c r="I23" s="7"/>
      <c r="J23" s="7"/>
      <c r="K23" s="7"/>
      <c r="L23" s="2"/>
    </row>
    <row r="24" spans="1:12" x14ac:dyDescent="0.2">
      <c r="A24" s="7">
        <v>1881</v>
      </c>
      <c r="B24" s="7"/>
      <c r="C24" s="7"/>
      <c r="D24" s="7">
        <v>6.8516597747802734</v>
      </c>
      <c r="E24" s="7">
        <v>6.595799446105957</v>
      </c>
      <c r="F24" s="7">
        <v>2.8616362708788472</v>
      </c>
      <c r="G24" s="7"/>
      <c r="H24" s="7">
        <v>3.5461699962615971</v>
      </c>
      <c r="I24" s="7"/>
      <c r="J24" s="7"/>
      <c r="K24" s="7"/>
      <c r="L24" s="2"/>
    </row>
    <row r="25" spans="1:12" x14ac:dyDescent="0.2">
      <c r="A25" s="7">
        <v>1882</v>
      </c>
      <c r="B25" s="7"/>
      <c r="C25" s="7"/>
      <c r="D25" s="7">
        <v>6.5117688179016113</v>
      </c>
      <c r="E25" s="7">
        <v>6.3695707321166992</v>
      </c>
      <c r="F25" s="7">
        <v>2.8998845310558892</v>
      </c>
      <c r="G25" s="7"/>
      <c r="H25" s="7">
        <v>3.5040872097015381</v>
      </c>
      <c r="I25" s="7"/>
      <c r="J25" s="7"/>
      <c r="K25" s="7"/>
      <c r="L25" s="2"/>
    </row>
    <row r="26" spans="1:12" x14ac:dyDescent="0.2">
      <c r="A26" s="7">
        <v>1883</v>
      </c>
      <c r="B26" s="7"/>
      <c r="C26" s="7"/>
      <c r="D26" s="7">
        <v>7.0234761238098136</v>
      </c>
      <c r="E26" s="7">
        <v>6.841742992401123</v>
      </c>
      <c r="F26" s="7">
        <v>2.9381327912329311</v>
      </c>
      <c r="G26" s="7"/>
      <c r="H26" s="7">
        <v>3.5386605262756352</v>
      </c>
      <c r="I26" s="7"/>
      <c r="J26" s="7"/>
      <c r="K26" s="7"/>
      <c r="L26" s="2"/>
    </row>
    <row r="27" spans="1:12" x14ac:dyDescent="0.2">
      <c r="A27" s="7">
        <v>1884</v>
      </c>
      <c r="B27" s="7"/>
      <c r="C27" s="7"/>
      <c r="D27" s="7">
        <v>7.3771748542785636</v>
      </c>
      <c r="E27" s="7">
        <v>6.9618024826049796</v>
      </c>
      <c r="F27" s="7">
        <v>2.9763810514099731</v>
      </c>
      <c r="G27" s="7"/>
      <c r="H27" s="7">
        <v>3.6019027233123779</v>
      </c>
      <c r="I27" s="7"/>
      <c r="J27" s="7"/>
      <c r="K27" s="7"/>
      <c r="L27" s="2"/>
    </row>
    <row r="28" spans="1:12" x14ac:dyDescent="0.2">
      <c r="A28" s="7">
        <v>1885</v>
      </c>
      <c r="B28" s="7"/>
      <c r="C28" s="7"/>
      <c r="D28" s="7">
        <v>7.4506583213806152</v>
      </c>
      <c r="E28" s="7">
        <v>6.692105770111084</v>
      </c>
      <c r="F28" s="7">
        <v>3.0146293115870151</v>
      </c>
      <c r="G28" s="7"/>
      <c r="H28" s="7">
        <v>3.784614086151123</v>
      </c>
      <c r="I28" s="7"/>
      <c r="J28" s="7"/>
      <c r="K28" s="7"/>
      <c r="L28" s="2"/>
    </row>
    <row r="29" spans="1:12" x14ac:dyDescent="0.2">
      <c r="A29" s="7">
        <v>1886</v>
      </c>
      <c r="B29" s="7"/>
      <c r="C29" s="7"/>
      <c r="D29" s="7">
        <v>7.6532831192016602</v>
      </c>
      <c r="E29" s="7">
        <v>6.5571632385253906</v>
      </c>
      <c r="F29" s="7">
        <v>3.0528775717640428</v>
      </c>
      <c r="G29" s="7"/>
      <c r="H29" s="7">
        <v>4.0765018463134766</v>
      </c>
      <c r="I29" s="7"/>
      <c r="J29" s="7"/>
      <c r="K29" s="7"/>
      <c r="L29" s="2"/>
    </row>
    <row r="30" spans="1:12" x14ac:dyDescent="0.2">
      <c r="A30" s="7">
        <v>1887</v>
      </c>
      <c r="B30" s="7"/>
      <c r="C30" s="7"/>
      <c r="D30" s="7">
        <v>7.6413407325744629</v>
      </c>
      <c r="E30" s="7">
        <v>6.3697867393493652</v>
      </c>
      <c r="F30" s="7">
        <v>3.0911258319410848</v>
      </c>
      <c r="G30" s="7"/>
      <c r="H30" s="7">
        <v>4.3201355934143066</v>
      </c>
      <c r="I30" s="7"/>
      <c r="J30" s="7"/>
      <c r="K30" s="7"/>
      <c r="L30" s="2"/>
    </row>
    <row r="31" spans="1:12" x14ac:dyDescent="0.2">
      <c r="A31" s="7">
        <v>1888</v>
      </c>
      <c r="B31" s="7"/>
      <c r="C31" s="7"/>
      <c r="D31" s="7">
        <v>7.1368913650512704</v>
      </c>
      <c r="E31" s="7">
        <v>6.0371885299682617</v>
      </c>
      <c r="F31" s="7">
        <v>3.1293740921181268</v>
      </c>
      <c r="G31" s="7"/>
      <c r="H31" s="7">
        <v>3.99205470085144</v>
      </c>
      <c r="I31" s="7"/>
      <c r="J31" s="7"/>
      <c r="K31" s="7"/>
      <c r="L31" s="2"/>
    </row>
    <row r="32" spans="1:12" x14ac:dyDescent="0.2">
      <c r="A32" s="7">
        <v>1889</v>
      </c>
      <c r="B32" s="7"/>
      <c r="C32" s="7"/>
      <c r="D32" s="7">
        <v>7.2882785797119141</v>
      </c>
      <c r="E32" s="7">
        <v>5.8343639373779297</v>
      </c>
      <c r="F32" s="7">
        <v>3.1676223522951688</v>
      </c>
      <c r="G32" s="7"/>
      <c r="H32" s="7">
        <v>3.871552467346191</v>
      </c>
      <c r="I32" s="7"/>
      <c r="J32" s="7"/>
      <c r="K32" s="7"/>
      <c r="L32" s="2"/>
    </row>
    <row r="33" spans="1:12" x14ac:dyDescent="0.2">
      <c r="A33" s="7">
        <v>1890</v>
      </c>
      <c r="B33" s="7"/>
      <c r="C33" s="7"/>
      <c r="D33" s="7">
        <v>7.2255711555480957</v>
      </c>
      <c r="E33" s="7">
        <v>5.9568581581115723</v>
      </c>
      <c r="F33" s="7">
        <v>3.2058706124722107</v>
      </c>
      <c r="G33" s="7"/>
      <c r="H33" s="7">
        <v>3.8138208389282231</v>
      </c>
      <c r="I33" s="7"/>
      <c r="J33" s="7"/>
      <c r="K33" s="7"/>
      <c r="L33" s="2"/>
    </row>
    <row r="34" spans="1:12" x14ac:dyDescent="0.2">
      <c r="A34" s="7">
        <v>1891</v>
      </c>
      <c r="B34" s="7"/>
      <c r="C34" s="7"/>
      <c r="D34" s="7">
        <v>7.2448678016662598</v>
      </c>
      <c r="E34" s="7">
        <v>6.5586566925048828</v>
      </c>
      <c r="F34" s="7">
        <v>3.2441188726492385</v>
      </c>
      <c r="G34" s="7"/>
      <c r="H34" s="7">
        <v>3.7666010856628418</v>
      </c>
      <c r="I34" s="7"/>
      <c r="J34" s="7"/>
      <c r="K34" s="7"/>
      <c r="L34" s="2"/>
    </row>
    <row r="35" spans="1:12" x14ac:dyDescent="0.2">
      <c r="A35" s="7">
        <v>1892</v>
      </c>
      <c r="B35" s="7"/>
      <c r="C35" s="7"/>
      <c r="D35" s="7">
        <v>7.0859365463256836</v>
      </c>
      <c r="E35" s="7">
        <v>7.0720582008361816</v>
      </c>
      <c r="F35" s="7">
        <v>3.2823671328262805</v>
      </c>
      <c r="G35" s="7"/>
      <c r="H35" s="7">
        <v>3.924339771270752</v>
      </c>
      <c r="I35" s="7"/>
      <c r="J35" s="7"/>
      <c r="K35" s="7"/>
      <c r="L35" s="2"/>
    </row>
    <row r="36" spans="1:12" x14ac:dyDescent="0.2">
      <c r="A36" s="7">
        <v>1893</v>
      </c>
      <c r="B36" s="7"/>
      <c r="C36" s="7"/>
      <c r="D36" s="7">
        <v>7.160797119140625</v>
      </c>
      <c r="E36" s="7">
        <v>6.9266881942749023</v>
      </c>
      <c r="F36" s="7">
        <v>3.3206153930033224</v>
      </c>
      <c r="G36" s="7"/>
      <c r="H36" s="7">
        <v>4.0456104278564453</v>
      </c>
      <c r="I36" s="7"/>
      <c r="J36" s="7"/>
      <c r="K36" s="7"/>
      <c r="L36" s="2"/>
    </row>
    <row r="37" spans="1:12" x14ac:dyDescent="0.2">
      <c r="A37" s="7">
        <v>1894</v>
      </c>
      <c r="B37" s="7"/>
      <c r="C37" s="7"/>
      <c r="D37" s="7">
        <v>7.4508142471313477</v>
      </c>
      <c r="E37" s="7">
        <v>6.4616751670837402</v>
      </c>
      <c r="F37" s="7">
        <v>3.3588636531803644</v>
      </c>
      <c r="G37" s="7"/>
      <c r="H37" s="7">
        <v>4.1211624145507812</v>
      </c>
      <c r="I37" s="7"/>
      <c r="J37" s="7"/>
      <c r="K37" s="7"/>
      <c r="L37" s="2"/>
    </row>
    <row r="38" spans="1:12" x14ac:dyDescent="0.2">
      <c r="A38" s="7">
        <v>1895</v>
      </c>
      <c r="B38" s="7"/>
      <c r="C38" s="7">
        <v>5.707064151763916</v>
      </c>
      <c r="D38" s="7">
        <v>7.5707168579101562</v>
      </c>
      <c r="E38" s="7">
        <v>6.263791561126709</v>
      </c>
      <c r="F38" s="7">
        <v>3.397111913357401</v>
      </c>
      <c r="G38" s="7"/>
      <c r="H38" s="7">
        <v>3.8718545436859131</v>
      </c>
      <c r="I38" s="7"/>
      <c r="J38" s="7"/>
      <c r="K38" s="7"/>
      <c r="L38" s="2"/>
    </row>
    <row r="39" spans="1:12" x14ac:dyDescent="0.2">
      <c r="A39" s="7">
        <v>1896</v>
      </c>
      <c r="B39" s="7"/>
      <c r="C39" s="7">
        <v>5.4135775566101074</v>
      </c>
      <c r="D39" s="7">
        <v>6.7260255813598633</v>
      </c>
      <c r="E39" s="7">
        <v>6.3672089576721191</v>
      </c>
      <c r="F39" s="7">
        <v>3.3956478315859848</v>
      </c>
      <c r="G39" s="7"/>
      <c r="H39" s="7">
        <v>3.78194260597229</v>
      </c>
      <c r="I39" s="7"/>
      <c r="J39" s="7"/>
      <c r="K39" s="7"/>
      <c r="L39" s="2"/>
    </row>
    <row r="40" spans="1:12" x14ac:dyDescent="0.2">
      <c r="A40" s="7">
        <v>1897</v>
      </c>
      <c r="B40" s="7"/>
      <c r="C40" s="7">
        <v>5.2502284049987793</v>
      </c>
      <c r="D40" s="7">
        <v>7.1066474914550781</v>
      </c>
      <c r="E40" s="7">
        <v>6.292902946472168</v>
      </c>
      <c r="F40" s="7">
        <v>3.3941837498145686</v>
      </c>
      <c r="G40" s="7"/>
      <c r="H40" s="7">
        <v>3.6686422824859619</v>
      </c>
      <c r="I40" s="7"/>
      <c r="J40" s="7"/>
      <c r="K40" s="7"/>
      <c r="L40" s="2"/>
    </row>
    <row r="41" spans="1:12" x14ac:dyDescent="0.2">
      <c r="A41" s="7">
        <v>1898</v>
      </c>
      <c r="B41" s="7"/>
      <c r="C41" s="7">
        <v>5.0660457611083984</v>
      </c>
      <c r="D41" s="7">
        <v>6.5992922782897949</v>
      </c>
      <c r="E41" s="7">
        <v>6.3009262084960938</v>
      </c>
      <c r="F41" s="7">
        <v>3.3927196680431519</v>
      </c>
      <c r="G41" s="7"/>
      <c r="H41" s="7">
        <v>3.5530409812927251</v>
      </c>
      <c r="I41" s="7"/>
      <c r="J41" s="7"/>
      <c r="K41" s="7"/>
      <c r="L41" s="2"/>
    </row>
    <row r="42" spans="1:12" x14ac:dyDescent="0.2">
      <c r="A42" s="7">
        <v>1899</v>
      </c>
      <c r="B42" s="7"/>
      <c r="C42" s="7">
        <v>5.1656136512756348</v>
      </c>
      <c r="D42" s="7">
        <v>6.5241351127624512</v>
      </c>
      <c r="E42" s="7">
        <v>6.4002184867858887</v>
      </c>
      <c r="F42" s="7">
        <v>3.3912555862717357</v>
      </c>
      <c r="G42" s="7"/>
      <c r="H42" s="7">
        <v>3.4190506935119629</v>
      </c>
      <c r="I42" s="7"/>
      <c r="J42" s="7"/>
      <c r="K42" s="7"/>
      <c r="L42" s="2"/>
    </row>
    <row r="43" spans="1:12" x14ac:dyDescent="0.2">
      <c r="A43" s="7">
        <v>1900</v>
      </c>
      <c r="B43" s="7"/>
      <c r="C43" s="7">
        <v>5.2416772842407227</v>
      </c>
      <c r="D43" s="7">
        <v>6.6327023506164551</v>
      </c>
      <c r="E43" s="7">
        <v>6.6906399726867676</v>
      </c>
      <c r="F43" s="7">
        <v>3.3897915045003195</v>
      </c>
      <c r="G43" s="7"/>
      <c r="H43" s="7">
        <v>3.4960298538208008</v>
      </c>
      <c r="I43" s="7"/>
      <c r="J43" s="7"/>
      <c r="K43" s="7"/>
      <c r="L43" s="2"/>
    </row>
    <row r="44" spans="1:12" x14ac:dyDescent="0.2">
      <c r="A44" s="7">
        <v>1901</v>
      </c>
      <c r="B44" s="7"/>
      <c r="C44" s="7">
        <v>5.5235166549682617</v>
      </c>
      <c r="D44" s="7">
        <v>7.0239782333374023</v>
      </c>
      <c r="E44" s="7">
        <v>7.3879814147949219</v>
      </c>
      <c r="F44" s="7">
        <v>3.3883274227289029</v>
      </c>
      <c r="G44" s="7"/>
      <c r="H44" s="7">
        <v>3.7743608951568599</v>
      </c>
      <c r="I44" s="7"/>
      <c r="J44" s="7"/>
      <c r="K44" s="7"/>
      <c r="L44" s="2"/>
    </row>
    <row r="45" spans="1:12" x14ac:dyDescent="0.2">
      <c r="A45" s="7">
        <v>1902</v>
      </c>
      <c r="B45" s="7"/>
      <c r="C45" s="7">
        <v>5.5377840995788574</v>
      </c>
      <c r="D45" s="7">
        <v>7.1654458045959473</v>
      </c>
      <c r="E45" s="7">
        <v>7.1043558120727539</v>
      </c>
      <c r="F45" s="7">
        <v>3.3868633409574866</v>
      </c>
      <c r="G45" s="7"/>
      <c r="H45" s="7">
        <v>3.9219965934753418</v>
      </c>
      <c r="I45" s="7"/>
      <c r="J45" s="7"/>
      <c r="K45" s="7"/>
      <c r="L45" s="2"/>
    </row>
    <row r="46" spans="1:12" x14ac:dyDescent="0.2">
      <c r="A46" s="7">
        <v>1903</v>
      </c>
      <c r="B46" s="7"/>
      <c r="C46" s="7">
        <v>5.3112802505493164</v>
      </c>
      <c r="D46" s="7">
        <v>7.1593561172485352</v>
      </c>
      <c r="E46" s="7">
        <v>7.4659323692321777</v>
      </c>
      <c r="F46" s="7">
        <v>3.38539925918607</v>
      </c>
      <c r="G46" s="7"/>
      <c r="H46" s="7">
        <v>3.744967937469482</v>
      </c>
      <c r="I46" s="7"/>
      <c r="J46" s="7"/>
      <c r="K46" s="7"/>
      <c r="L46" s="2"/>
    </row>
    <row r="47" spans="1:12" x14ac:dyDescent="0.2">
      <c r="A47" s="7">
        <v>1904</v>
      </c>
      <c r="B47" s="7"/>
      <c r="C47" s="7">
        <v>5.2148237228393546</v>
      </c>
      <c r="D47" s="7">
        <v>7.1940193176269531</v>
      </c>
      <c r="E47" s="7">
        <v>7.7709660530090332</v>
      </c>
      <c r="F47" s="7">
        <v>3.3839351774146538</v>
      </c>
      <c r="G47" s="7"/>
      <c r="H47" s="7">
        <v>3.8558015823364258</v>
      </c>
      <c r="I47" s="7"/>
      <c r="J47" s="7"/>
      <c r="K47" s="7"/>
      <c r="L47" s="2"/>
    </row>
    <row r="48" spans="1:12" x14ac:dyDescent="0.2">
      <c r="A48" s="7">
        <v>1905</v>
      </c>
      <c r="B48" s="7"/>
      <c r="C48" s="7">
        <v>4.9922418594360352</v>
      </c>
      <c r="D48" s="7">
        <v>7.069678783416748</v>
      </c>
      <c r="E48" s="7">
        <v>7.4556622505187988</v>
      </c>
      <c r="F48" s="7">
        <v>3.3824710956432376</v>
      </c>
      <c r="G48" s="7"/>
      <c r="H48" s="7">
        <v>4.0291604995727539</v>
      </c>
      <c r="I48" s="7"/>
      <c r="J48" s="7"/>
      <c r="K48" s="7"/>
      <c r="L48" s="2"/>
    </row>
    <row r="49" spans="1:12" x14ac:dyDescent="0.2">
      <c r="A49" s="7">
        <v>1906</v>
      </c>
      <c r="B49" s="7"/>
      <c r="C49" s="7">
        <v>4.9821548461914062</v>
      </c>
      <c r="D49" s="7">
        <v>7.3526058197021484</v>
      </c>
      <c r="E49" s="7">
        <v>6.9039649963378906</v>
      </c>
      <c r="F49" s="7">
        <v>3.3810070138718209</v>
      </c>
      <c r="G49" s="7"/>
      <c r="H49" s="7">
        <v>3.8610081672668461</v>
      </c>
      <c r="I49" s="7"/>
      <c r="J49" s="7"/>
      <c r="K49" s="7"/>
      <c r="L49" s="2"/>
    </row>
    <row r="50" spans="1:12" x14ac:dyDescent="0.2">
      <c r="A50" s="7">
        <v>1907</v>
      </c>
      <c r="B50" s="7"/>
      <c r="C50" s="7">
        <v>4.8776454925537109</v>
      </c>
      <c r="D50" s="7">
        <v>6.7527894973754883</v>
      </c>
      <c r="E50" s="7">
        <v>6.5928974151611328</v>
      </c>
      <c r="F50" s="7">
        <v>3.3795429321004047</v>
      </c>
      <c r="G50" s="7"/>
      <c r="H50" s="7">
        <v>3.780880212783813</v>
      </c>
      <c r="I50" s="7"/>
      <c r="J50" s="7"/>
      <c r="K50" s="7"/>
      <c r="L50" s="2"/>
    </row>
    <row r="51" spans="1:12" x14ac:dyDescent="0.2">
      <c r="A51" s="7">
        <v>1908</v>
      </c>
      <c r="B51" s="7"/>
      <c r="C51" s="7">
        <v>5.1283068656921387</v>
      </c>
      <c r="D51" s="7">
        <v>6.9698009490966797</v>
      </c>
      <c r="E51" s="7">
        <v>7.2917752265930176</v>
      </c>
      <c r="F51" s="7">
        <v>3.378078850328988</v>
      </c>
      <c r="G51" s="7"/>
      <c r="H51" s="7">
        <v>3.9858348369598389</v>
      </c>
      <c r="I51" s="7"/>
      <c r="J51" s="7"/>
      <c r="K51" s="7"/>
      <c r="L51" s="2"/>
    </row>
    <row r="52" spans="1:12" x14ac:dyDescent="0.2">
      <c r="A52" s="7">
        <v>1909</v>
      </c>
      <c r="B52" s="7"/>
      <c r="C52" s="7">
        <v>5.0078911781311044</v>
      </c>
      <c r="D52" s="7">
        <v>6.8933296203613281</v>
      </c>
      <c r="E52" s="7">
        <v>7.3495769500732422</v>
      </c>
      <c r="F52" s="7">
        <v>3.3766147685575718</v>
      </c>
      <c r="G52" s="7"/>
      <c r="H52" s="7">
        <v>4.2648944854736328</v>
      </c>
      <c r="I52" s="7"/>
      <c r="J52" s="7"/>
      <c r="K52" s="7"/>
      <c r="L52" s="2"/>
    </row>
    <row r="53" spans="1:12" x14ac:dyDescent="0.2">
      <c r="A53" s="7">
        <v>1910</v>
      </c>
      <c r="B53" s="7"/>
      <c r="C53" s="7">
        <v>5.0487356185913086</v>
      </c>
      <c r="D53" s="7">
        <v>7.3874778747558594</v>
      </c>
      <c r="E53" s="7">
        <v>7.0763230323791504</v>
      </c>
      <c r="F53" s="7">
        <v>3.3751506867861556</v>
      </c>
      <c r="G53" s="7"/>
      <c r="H53" s="7">
        <v>4.1604509353637704</v>
      </c>
      <c r="I53" s="7"/>
      <c r="J53" s="7"/>
      <c r="K53" s="7"/>
      <c r="L53" s="2"/>
    </row>
    <row r="54" spans="1:12" x14ac:dyDescent="0.2">
      <c r="A54" s="7">
        <v>1911</v>
      </c>
      <c r="B54" s="7"/>
      <c r="C54" s="7">
        <v>5.0080528259277344</v>
      </c>
      <c r="D54" s="7">
        <v>6.8879995346069336</v>
      </c>
      <c r="E54" s="7">
        <v>6.9639501571655273</v>
      </c>
      <c r="F54" s="7">
        <v>3.3736866050147389</v>
      </c>
      <c r="G54" s="7"/>
      <c r="H54" s="7">
        <v>4.3500089645385742</v>
      </c>
      <c r="I54" s="7"/>
      <c r="J54" s="7"/>
      <c r="K54" s="7"/>
      <c r="L54" s="2"/>
    </row>
    <row r="55" spans="1:12" x14ac:dyDescent="0.2">
      <c r="A55" s="7">
        <v>1912</v>
      </c>
      <c r="B55" s="7"/>
      <c r="C55" s="7">
        <v>4.8506603240966797</v>
      </c>
      <c r="D55" s="7">
        <v>6.3161892890930176</v>
      </c>
      <c r="E55" s="7">
        <v>6.754887580871582</v>
      </c>
      <c r="F55" s="7">
        <v>3.3722225232433227</v>
      </c>
      <c r="G55" s="7"/>
      <c r="H55" s="7">
        <v>4.3019886016845703</v>
      </c>
      <c r="I55" s="7"/>
      <c r="J55" s="7"/>
      <c r="K55" s="7"/>
      <c r="L55" s="2"/>
    </row>
    <row r="56" spans="1:12" x14ac:dyDescent="0.2">
      <c r="A56" s="7">
        <v>1913</v>
      </c>
      <c r="B56" s="7"/>
      <c r="C56" s="7">
        <v>5.0950665473937988</v>
      </c>
      <c r="D56" s="7">
        <v>6.6393041610717773</v>
      </c>
      <c r="E56" s="7">
        <v>6.763028621673584</v>
      </c>
      <c r="F56" s="7">
        <v>3.3707584414719061</v>
      </c>
      <c r="G56" s="7"/>
      <c r="H56" s="7">
        <v>4.227043628692627</v>
      </c>
      <c r="I56" s="7">
        <v>5.0277099609375</v>
      </c>
      <c r="J56" s="7"/>
      <c r="K56" s="7"/>
      <c r="L56" s="2"/>
    </row>
    <row r="57" spans="1:12" x14ac:dyDescent="0.2">
      <c r="A57" s="7">
        <v>1914</v>
      </c>
      <c r="B57" s="7"/>
      <c r="C57" s="7">
        <v>4.987060546875</v>
      </c>
      <c r="D57" s="7">
        <v>6.684596061706543</v>
      </c>
      <c r="E57" s="7">
        <v>5.4378781318664551</v>
      </c>
      <c r="F57" s="7">
        <v>3.4102869117351302</v>
      </c>
      <c r="G57" s="7"/>
      <c r="H57" s="7">
        <v>4.4262728691101074</v>
      </c>
      <c r="I57" s="7">
        <v>5.6456623077392578</v>
      </c>
      <c r="J57" s="7"/>
      <c r="K57" s="7"/>
      <c r="L57" s="2"/>
    </row>
    <row r="58" spans="1:12" x14ac:dyDescent="0.2">
      <c r="A58" s="7">
        <v>1915</v>
      </c>
      <c r="B58" s="7"/>
      <c r="C58" s="7">
        <v>4.8102779388427734</v>
      </c>
      <c r="D58" s="7">
        <v>6.87017822265625</v>
      </c>
      <c r="E58" s="7">
        <v>4.4073195457458496</v>
      </c>
      <c r="F58" s="7">
        <v>3.768075541689003</v>
      </c>
      <c r="G58" s="7"/>
      <c r="H58" s="7">
        <v>4.1364326477050781</v>
      </c>
      <c r="I58" s="7">
        <v>5.9394006729125977</v>
      </c>
      <c r="J58" s="7"/>
      <c r="K58" s="7"/>
      <c r="L58" s="2"/>
    </row>
    <row r="59" spans="1:12" x14ac:dyDescent="0.2">
      <c r="A59" s="7">
        <v>1916</v>
      </c>
      <c r="B59" s="7"/>
      <c r="C59" s="7">
        <v>4.5316929817199707</v>
      </c>
      <c r="D59" s="7">
        <v>5.5032382011413574</v>
      </c>
      <c r="E59" s="7">
        <v>3.3101062774658199</v>
      </c>
      <c r="F59" s="7">
        <v>3.8864858793287782</v>
      </c>
      <c r="G59" s="7"/>
      <c r="H59" s="7">
        <v>3.6384649276733398</v>
      </c>
      <c r="I59" s="7">
        <v>5.3272948265075684</v>
      </c>
      <c r="J59" s="7"/>
      <c r="K59" s="7"/>
      <c r="L59" s="2"/>
    </row>
    <row r="60" spans="1:12" x14ac:dyDescent="0.2">
      <c r="A60" s="7">
        <v>1917</v>
      </c>
      <c r="B60" s="7"/>
      <c r="C60" s="7">
        <v>4.4003348350524902</v>
      </c>
      <c r="D60" s="7">
        <v>4.9817619323730469</v>
      </c>
      <c r="E60" s="7">
        <v>3.1243846416473389</v>
      </c>
      <c r="F60" s="7">
        <v>3.8666606762684359</v>
      </c>
      <c r="G60" s="7"/>
      <c r="H60" s="7">
        <v>3.641759872436523</v>
      </c>
      <c r="I60" s="7">
        <v>4.5789365768432617</v>
      </c>
      <c r="J60" s="7"/>
      <c r="K60" s="7"/>
      <c r="L60" s="2"/>
    </row>
    <row r="61" spans="1:12" x14ac:dyDescent="0.2">
      <c r="A61" s="7">
        <v>1918</v>
      </c>
      <c r="B61" s="7"/>
      <c r="C61" s="7">
        <v>4.1820559501647949</v>
      </c>
      <c r="D61" s="7">
        <v>5.071864128112793</v>
      </c>
      <c r="E61" s="7">
        <v>2.928112268447876</v>
      </c>
      <c r="F61" s="7">
        <v>3.9025523877848052</v>
      </c>
      <c r="G61" s="7"/>
      <c r="H61" s="7">
        <v>3.0674793720245361</v>
      </c>
      <c r="I61" s="7">
        <v>3.8144187927246089</v>
      </c>
      <c r="J61" s="7"/>
      <c r="K61" s="7"/>
      <c r="L61" s="2"/>
    </row>
    <row r="62" spans="1:12" x14ac:dyDescent="0.2">
      <c r="A62" s="7">
        <v>1919</v>
      </c>
      <c r="B62" s="7"/>
      <c r="C62" s="7">
        <v>4.1614766120910636</v>
      </c>
      <c r="D62" s="7">
        <v>4.1806435585021973</v>
      </c>
      <c r="E62" s="7">
        <v>2.541699886322021</v>
      </c>
      <c r="F62" s="7">
        <v>4.814264362497509</v>
      </c>
      <c r="G62" s="7"/>
      <c r="H62" s="7">
        <v>2.7872602939605708</v>
      </c>
      <c r="I62" s="7">
        <v>3.905797004699707</v>
      </c>
      <c r="J62" s="7"/>
      <c r="K62" s="7"/>
      <c r="L62" s="2"/>
    </row>
    <row r="63" spans="1:12" x14ac:dyDescent="0.2">
      <c r="A63" s="7">
        <v>1920</v>
      </c>
      <c r="B63" s="7"/>
      <c r="C63" s="7">
        <v>3.7521941661834721</v>
      </c>
      <c r="D63" s="7">
        <v>3.9647421836853032</v>
      </c>
      <c r="E63" s="7">
        <v>2.5587561130523682</v>
      </c>
      <c r="F63" s="7">
        <v>4.7714638665843108</v>
      </c>
      <c r="G63" s="7"/>
      <c r="H63" s="7">
        <v>2.5949399471282959</v>
      </c>
      <c r="I63" s="7">
        <v>3.540352582931519</v>
      </c>
      <c r="J63" s="7"/>
      <c r="K63" s="7"/>
      <c r="L63" s="2"/>
    </row>
    <row r="64" spans="1:12" x14ac:dyDescent="0.2">
      <c r="A64" s="7">
        <v>1921</v>
      </c>
      <c r="B64" s="7"/>
      <c r="C64" s="7">
        <v>3.476643562316895</v>
      </c>
      <c r="D64" s="7">
        <v>3.3756241798400879</v>
      </c>
      <c r="E64" s="7">
        <v>3.2059047222137451</v>
      </c>
      <c r="F64" s="7">
        <v>4.8386911698411623</v>
      </c>
      <c r="G64" s="7"/>
      <c r="H64" s="7">
        <v>3.6770756244659419</v>
      </c>
      <c r="I64" s="7">
        <v>4.358917236328125</v>
      </c>
      <c r="J64" s="7"/>
      <c r="K64" s="7"/>
      <c r="L64" s="2"/>
    </row>
    <row r="65" spans="1:12" x14ac:dyDescent="0.2">
      <c r="A65" s="7">
        <v>1922</v>
      </c>
      <c r="B65" s="7"/>
      <c r="C65" s="7">
        <v>3.4240660667419429</v>
      </c>
      <c r="D65" s="7">
        <v>2.872063159942627</v>
      </c>
      <c r="E65" s="7">
        <v>3.1036274433135991</v>
      </c>
      <c r="F65" s="7">
        <v>4.7724268552271916</v>
      </c>
      <c r="G65" s="7"/>
      <c r="H65" s="7">
        <v>4.0692143440246582</v>
      </c>
      <c r="I65" s="7">
        <v>4.5506062507629386</v>
      </c>
      <c r="J65" s="7"/>
      <c r="K65" s="7"/>
      <c r="L65" s="2"/>
    </row>
    <row r="66" spans="1:12" x14ac:dyDescent="0.2">
      <c r="A66" s="7">
        <v>1923</v>
      </c>
      <c r="B66" s="7"/>
      <c r="C66" s="7">
        <v>3.7831153869628911</v>
      </c>
      <c r="D66" s="7">
        <v>2.4379079341888432</v>
      </c>
      <c r="E66" s="7">
        <v>3.2739851474761958</v>
      </c>
      <c r="F66" s="7">
        <v>4.7056807056472527</v>
      </c>
      <c r="G66" s="7"/>
      <c r="H66" s="7">
        <v>3.7811133861541748</v>
      </c>
      <c r="I66" s="7">
        <v>4.0737900733947754</v>
      </c>
      <c r="J66" s="7"/>
      <c r="K66" s="7"/>
      <c r="L66" s="2"/>
    </row>
    <row r="67" spans="1:12" x14ac:dyDescent="0.2">
      <c r="A67" s="7">
        <v>1924</v>
      </c>
      <c r="B67" s="7"/>
      <c r="C67" s="7">
        <v>3.357242107391357</v>
      </c>
      <c r="D67" s="7">
        <v>2.4488308429718022</v>
      </c>
      <c r="E67" s="7">
        <v>3.44066309928894</v>
      </c>
      <c r="F67" s="7">
        <v>5.2225485892962951</v>
      </c>
      <c r="G67" s="7"/>
      <c r="H67" s="7">
        <v>3.5798511505126949</v>
      </c>
      <c r="I67" s="7">
        <v>4.2214980125427246</v>
      </c>
      <c r="J67" s="7"/>
      <c r="K67" s="7"/>
      <c r="L67" s="2"/>
    </row>
    <row r="68" spans="1:12" x14ac:dyDescent="0.2">
      <c r="A68" s="7">
        <v>1925</v>
      </c>
      <c r="B68" s="7"/>
      <c r="C68" s="7">
        <v>3.0347657203674321</v>
      </c>
      <c r="D68" s="7">
        <v>2.231479406356812</v>
      </c>
      <c r="E68" s="7">
        <v>3.4673407077789311</v>
      </c>
      <c r="F68" s="7">
        <v>4.7835198861782704</v>
      </c>
      <c r="G68" s="7"/>
      <c r="H68" s="7">
        <v>3.5026590824127202</v>
      </c>
      <c r="I68" s="7">
        <v>4.3751397132873544</v>
      </c>
      <c r="J68" s="7"/>
      <c r="K68" s="7"/>
      <c r="L68" s="2"/>
    </row>
    <row r="69" spans="1:12" x14ac:dyDescent="0.2">
      <c r="A69" s="7">
        <v>1926</v>
      </c>
      <c r="B69" s="7"/>
      <c r="C69" s="7">
        <v>3.0417411327362061</v>
      </c>
      <c r="D69" s="7">
        <v>2.559616327285767</v>
      </c>
      <c r="E69" s="7">
        <v>3.726523876190186</v>
      </c>
      <c r="F69" s="7">
        <v>4.9686700819799752</v>
      </c>
      <c r="G69" s="7"/>
      <c r="H69" s="7">
        <v>3.557228565216064</v>
      </c>
      <c r="I69" s="7">
        <v>4.3241724967956543</v>
      </c>
      <c r="J69" s="7"/>
      <c r="K69" s="7"/>
      <c r="L69" s="2"/>
    </row>
    <row r="70" spans="1:12" x14ac:dyDescent="0.2">
      <c r="A70" s="7">
        <v>1927</v>
      </c>
      <c r="B70" s="7"/>
      <c r="C70" s="7">
        <v>2.9076187610626221</v>
      </c>
      <c r="D70" s="7">
        <v>2.9655153751373291</v>
      </c>
      <c r="E70" s="7">
        <v>3.5098385810852051</v>
      </c>
      <c r="F70" s="7">
        <v>5.1426017558958144</v>
      </c>
      <c r="G70" s="7"/>
      <c r="H70" s="7">
        <v>3.5495660305023189</v>
      </c>
      <c r="I70" s="7">
        <v>4.704279899597168</v>
      </c>
      <c r="J70" s="7"/>
      <c r="K70" s="7"/>
      <c r="L70" s="2"/>
    </row>
    <row r="71" spans="1:12" x14ac:dyDescent="0.2">
      <c r="A71" s="7">
        <v>1928</v>
      </c>
      <c r="B71" s="7"/>
      <c r="C71" s="7">
        <v>2.8344042301177979</v>
      </c>
      <c r="D71" s="7">
        <v>3.061555147171021</v>
      </c>
      <c r="E71" s="7">
        <v>3.5815167427062988</v>
      </c>
      <c r="F71" s="7">
        <v>4.8892464410732286</v>
      </c>
      <c r="G71" s="7"/>
      <c r="H71" s="7">
        <v>3.4696388244628911</v>
      </c>
      <c r="I71" s="7">
        <v>5.2695183753967294</v>
      </c>
      <c r="J71" s="7"/>
      <c r="K71" s="7"/>
      <c r="L71" s="2"/>
    </row>
    <row r="72" spans="1:12" x14ac:dyDescent="0.2">
      <c r="A72" s="7">
        <v>1929</v>
      </c>
      <c r="B72" s="7"/>
      <c r="C72" s="7">
        <v>2.918978214263916</v>
      </c>
      <c r="D72" s="7">
        <v>3.29112720489502</v>
      </c>
      <c r="E72" s="7">
        <v>3.3786449432373051</v>
      </c>
      <c r="F72" s="7">
        <v>5.0932310090532997</v>
      </c>
      <c r="G72" s="7"/>
      <c r="H72" s="7">
        <v>3.3532605171203609</v>
      </c>
      <c r="I72" s="7">
        <v>5.2042808532714844</v>
      </c>
      <c r="J72" s="7">
        <v>4.9757442474365234</v>
      </c>
      <c r="K72" s="7"/>
      <c r="L72" s="2"/>
    </row>
    <row r="73" spans="1:12" x14ac:dyDescent="0.2">
      <c r="A73" s="7">
        <v>1930</v>
      </c>
      <c r="B73" s="7"/>
      <c r="C73" s="7">
        <v>2.8718783855438228</v>
      </c>
      <c r="D73" s="7">
        <v>3.6396441459655762</v>
      </c>
      <c r="E73" s="7">
        <v>3.4324076175689702</v>
      </c>
      <c r="F73" s="7">
        <v>5.352834651993966</v>
      </c>
      <c r="G73" s="7"/>
      <c r="H73" s="7">
        <v>3.3553094863891602</v>
      </c>
      <c r="I73" s="7">
        <v>5.331484317779541</v>
      </c>
      <c r="J73" s="7">
        <v>5.2028136253356934</v>
      </c>
      <c r="K73" s="7"/>
      <c r="L73" s="2"/>
    </row>
    <row r="74" spans="1:12" x14ac:dyDescent="0.2">
      <c r="A74" s="7">
        <v>1931</v>
      </c>
      <c r="B74" s="7"/>
      <c r="C74" s="7">
        <v>3.1134417057037349</v>
      </c>
      <c r="D74" s="7">
        <v>3.704999685287476</v>
      </c>
      <c r="E74" s="7">
        <v>3.742755651473999</v>
      </c>
      <c r="F74" s="7">
        <v>5.5774273275586657</v>
      </c>
      <c r="G74" s="7"/>
      <c r="H74" s="7">
        <v>3.6923797130584721</v>
      </c>
      <c r="I74" s="7">
        <v>5.2079086303710938</v>
      </c>
      <c r="J74" s="7">
        <v>5.2846202850341797</v>
      </c>
      <c r="K74" s="7"/>
      <c r="L74" s="2"/>
    </row>
    <row r="75" spans="1:12" x14ac:dyDescent="0.2">
      <c r="A75" s="7">
        <v>1932</v>
      </c>
      <c r="B75" s="7"/>
      <c r="C75" s="7">
        <v>3.3735520839691162</v>
      </c>
      <c r="D75" s="7">
        <v>4.0868930816650391</v>
      </c>
      <c r="E75" s="7">
        <v>4.1431984901428223</v>
      </c>
      <c r="F75" s="7">
        <v>5.7269867798252623</v>
      </c>
      <c r="G75" s="7"/>
      <c r="H75" s="7">
        <v>3.8252887725830078</v>
      </c>
      <c r="I75" s="7">
        <v>5.5474104881286621</v>
      </c>
      <c r="J75" s="7">
        <v>4.9956231117248544</v>
      </c>
      <c r="K75" s="7"/>
      <c r="L75" s="2"/>
    </row>
    <row r="76" spans="1:12" x14ac:dyDescent="0.2">
      <c r="A76" s="7">
        <v>1933</v>
      </c>
      <c r="B76" s="7"/>
      <c r="C76" s="7">
        <v>3.4135677814483638</v>
      </c>
      <c r="D76" s="7">
        <v>4.0978155136108398</v>
      </c>
      <c r="E76" s="7">
        <v>4.2900190353393546</v>
      </c>
      <c r="F76" s="7">
        <v>6.1182975693137447</v>
      </c>
      <c r="G76" s="7"/>
      <c r="H76" s="7">
        <v>3.736650705337524</v>
      </c>
      <c r="I76" s="7">
        <v>6.0380358695983887</v>
      </c>
      <c r="J76" s="7">
        <v>5.2038249969482422</v>
      </c>
      <c r="K76" s="7"/>
      <c r="L76" s="2"/>
    </row>
    <row r="77" spans="1:12" x14ac:dyDescent="0.2">
      <c r="A77" s="7">
        <v>1934</v>
      </c>
      <c r="B77" s="7"/>
      <c r="C77" s="7">
        <v>3.385196208953857</v>
      </c>
      <c r="D77" s="7">
        <v>4.2376770973205566</v>
      </c>
      <c r="E77" s="7">
        <v>4.3369731903076172</v>
      </c>
      <c r="F77" s="7">
        <v>5.7038611152473964</v>
      </c>
      <c r="G77" s="7"/>
      <c r="H77" s="7">
        <v>3.3457624912261958</v>
      </c>
      <c r="I77" s="7">
        <v>5.5326714515686044</v>
      </c>
      <c r="J77" s="7">
        <v>4.8118124008178711</v>
      </c>
      <c r="K77" s="7"/>
      <c r="L77" s="2"/>
    </row>
    <row r="78" spans="1:12" x14ac:dyDescent="0.2">
      <c r="A78" s="7">
        <v>1935</v>
      </c>
      <c r="B78" s="7"/>
      <c r="C78" s="7">
        <v>3.257163286209106</v>
      </c>
      <c r="D78" s="7">
        <v>3.8484261035919189</v>
      </c>
      <c r="E78" s="7">
        <v>4.4949288368225098</v>
      </c>
      <c r="F78" s="7">
        <v>5.5921962405526564</v>
      </c>
      <c r="G78" s="7"/>
      <c r="H78" s="7">
        <v>3.1765620708465581</v>
      </c>
      <c r="I78" s="7">
        <v>5.2654619216918954</v>
      </c>
      <c r="J78" s="7">
        <v>4.427940845489502</v>
      </c>
      <c r="K78" s="7"/>
      <c r="L78" s="2"/>
    </row>
    <row r="79" spans="1:12" x14ac:dyDescent="0.2">
      <c r="A79" s="7">
        <v>1936</v>
      </c>
      <c r="B79" s="7"/>
      <c r="C79" s="7">
        <v>3.111611127853394</v>
      </c>
      <c r="D79" s="7">
        <v>3.6572039127349849</v>
      </c>
      <c r="E79" s="7">
        <v>4.1655726432800293</v>
      </c>
      <c r="F79" s="7">
        <v>5.7972707168079713</v>
      </c>
      <c r="G79" s="7"/>
      <c r="H79" s="7">
        <v>3.0691249370574951</v>
      </c>
      <c r="I79" s="7">
        <v>5.430509090423584</v>
      </c>
      <c r="J79" s="7">
        <v>4.5943328312465042</v>
      </c>
      <c r="K79" s="7"/>
      <c r="L79" s="2"/>
    </row>
    <row r="80" spans="1:12" x14ac:dyDescent="0.2">
      <c r="A80" s="7">
        <v>1937</v>
      </c>
      <c r="B80" s="7"/>
      <c r="C80" s="7">
        <v>3.0113270282745361</v>
      </c>
      <c r="D80" s="7">
        <v>4.1798439025878906</v>
      </c>
      <c r="E80" s="7">
        <v>3.7718465328216548</v>
      </c>
      <c r="F80" s="7">
        <v>5.7097094031561904</v>
      </c>
      <c r="G80" s="7"/>
      <c r="H80" s="7">
        <v>2.9331402778625488</v>
      </c>
      <c r="I80" s="7">
        <v>4.9393768310546884</v>
      </c>
      <c r="J80" s="7">
        <v>4.7607248170035064</v>
      </c>
      <c r="K80" s="7"/>
      <c r="L80" s="2"/>
    </row>
    <row r="81" spans="1:12" x14ac:dyDescent="0.2">
      <c r="A81" s="7">
        <v>1938</v>
      </c>
      <c r="B81" s="7"/>
      <c r="C81" s="7">
        <v>2.9634401798248291</v>
      </c>
      <c r="D81" s="7">
        <v>4.2560901641845703</v>
      </c>
      <c r="E81" s="7">
        <v>3.694698810577393</v>
      </c>
      <c r="F81" s="7">
        <v>6.7641601256030963</v>
      </c>
      <c r="G81" s="7"/>
      <c r="H81" s="7">
        <v>2.9501748085021968</v>
      </c>
      <c r="I81" s="7">
        <v>5.1465678215026864</v>
      </c>
      <c r="J81" s="7">
        <v>4.9271168027605086</v>
      </c>
      <c r="K81" s="7"/>
      <c r="L81" s="2"/>
    </row>
    <row r="82" spans="1:12" x14ac:dyDescent="0.2">
      <c r="A82" s="7">
        <v>1939</v>
      </c>
      <c r="B82" s="7"/>
      <c r="C82" s="7">
        <v>2.9912257194519039</v>
      </c>
      <c r="D82" s="7">
        <v>3.7682268619537349</v>
      </c>
      <c r="E82" s="7">
        <v>3.3713641166687012</v>
      </c>
      <c r="F82" s="7">
        <v>6.6999452954048131</v>
      </c>
      <c r="G82" s="7"/>
      <c r="H82" s="7">
        <v>2.8011825084686279</v>
      </c>
      <c r="I82" s="7">
        <v>4.9566183090209961</v>
      </c>
      <c r="J82" s="7">
        <v>5.0935087885175108</v>
      </c>
      <c r="K82" s="7"/>
      <c r="L82" s="2"/>
    </row>
    <row r="83" spans="1:12" x14ac:dyDescent="0.2">
      <c r="A83" s="7">
        <v>1940</v>
      </c>
      <c r="B83" s="7"/>
      <c r="C83" s="7">
        <v>3.026119470596313</v>
      </c>
      <c r="D83" s="7">
        <v>3.4860143661499019</v>
      </c>
      <c r="E83" s="7">
        <v>2.9836528301239009</v>
      </c>
      <c r="F83" s="7">
        <v>6.1638828444835054</v>
      </c>
      <c r="G83" s="7"/>
      <c r="H83" s="7">
        <v>2.8023808002471919</v>
      </c>
      <c r="I83" s="7">
        <v>4.5734333992004386</v>
      </c>
      <c r="J83" s="7">
        <v>5.2599007742745698</v>
      </c>
      <c r="K83" s="7"/>
      <c r="L83" s="2"/>
    </row>
    <row r="84" spans="1:12" x14ac:dyDescent="0.2">
      <c r="A84" s="7">
        <v>1941</v>
      </c>
      <c r="B84" s="7"/>
      <c r="C84" s="7">
        <v>2.5524120330810551</v>
      </c>
      <c r="D84" s="7">
        <v>3.7012913227081299</v>
      </c>
      <c r="E84" s="7">
        <v>2.7518389225006099</v>
      </c>
      <c r="F84" s="7">
        <v>6.5015449974472217</v>
      </c>
      <c r="G84" s="7"/>
      <c r="H84" s="7">
        <v>2.6721856594085689</v>
      </c>
      <c r="I84" s="7">
        <v>3.6404645442962651</v>
      </c>
      <c r="J84" s="7">
        <v>5.426292760031572</v>
      </c>
      <c r="K84" s="7"/>
      <c r="L84" s="2"/>
    </row>
    <row r="85" spans="1:12" x14ac:dyDescent="0.2">
      <c r="A85" s="7">
        <v>1942</v>
      </c>
      <c r="B85" s="7"/>
      <c r="C85" s="7">
        <v>2.3407273292541499</v>
      </c>
      <c r="D85" s="7">
        <v>3.4314348697662349</v>
      </c>
      <c r="E85" s="7">
        <v>2.697169303894043</v>
      </c>
      <c r="F85" s="7">
        <v>6.0181483928814474</v>
      </c>
      <c r="G85" s="7"/>
      <c r="H85" s="7">
        <v>2.6566274166107182</v>
      </c>
      <c r="I85" s="7">
        <v>2.855230569839478</v>
      </c>
      <c r="J85" s="7">
        <v>5.5926847457885742</v>
      </c>
      <c r="K85" s="7"/>
      <c r="L85" s="2"/>
    </row>
    <row r="86" spans="1:12" x14ac:dyDescent="0.2">
      <c r="A86" s="7">
        <v>1943</v>
      </c>
      <c r="B86" s="7"/>
      <c r="C86" s="7">
        <v>2.1818211078643799</v>
      </c>
      <c r="D86" s="7">
        <v>3.7492766380310059</v>
      </c>
      <c r="E86" s="7">
        <v>2.6947460174560551</v>
      </c>
      <c r="F86" s="7">
        <v>5.7561552361984987</v>
      </c>
      <c r="G86" s="7"/>
      <c r="H86" s="7">
        <v>2.7283017635345459</v>
      </c>
      <c r="I86" s="7">
        <v>2.4942717552185059</v>
      </c>
      <c r="J86" s="7">
        <v>5.3799405097961426</v>
      </c>
      <c r="K86" s="7"/>
      <c r="L86" s="2"/>
    </row>
    <row r="87" spans="1:12" x14ac:dyDescent="0.2">
      <c r="A87" s="7">
        <v>1944</v>
      </c>
      <c r="B87" s="7"/>
      <c r="C87" s="7">
        <v>1.9809973239898679</v>
      </c>
      <c r="D87" s="7">
        <v>3.4796321392059331</v>
      </c>
      <c r="E87" s="7">
        <v>2.739752054214478</v>
      </c>
      <c r="F87" s="7">
        <v>5.6775775432353477</v>
      </c>
      <c r="G87" s="7"/>
      <c r="H87" s="7">
        <v>2.875583410263062</v>
      </c>
      <c r="I87" s="7">
        <v>2.6373269557952881</v>
      </c>
      <c r="J87" s="7">
        <v>4.8533082008361816</v>
      </c>
      <c r="K87" s="7"/>
      <c r="L87" s="2"/>
    </row>
    <row r="88" spans="1:12" x14ac:dyDescent="0.2">
      <c r="A88" s="7">
        <v>1945</v>
      </c>
      <c r="B88" s="7"/>
      <c r="C88" s="7">
        <v>1.3826777935028081</v>
      </c>
      <c r="D88" s="7">
        <v>2.9455561637878418</v>
      </c>
      <c r="E88" s="7">
        <v>2.8801882266998291</v>
      </c>
      <c r="F88" s="7">
        <v>5.6606256408839313</v>
      </c>
      <c r="G88" s="7"/>
      <c r="H88" s="7">
        <v>2.953647136688232</v>
      </c>
      <c r="I88" s="7">
        <v>2.53642749786377</v>
      </c>
      <c r="J88" s="7">
        <v>5.5313706398010254</v>
      </c>
      <c r="K88" s="7"/>
      <c r="L88" s="2"/>
    </row>
    <row r="89" spans="1:12" x14ac:dyDescent="0.2">
      <c r="A89" s="7">
        <v>1946</v>
      </c>
      <c r="B89" s="7"/>
      <c r="C89" s="7">
        <v>1.520282387733459</v>
      </c>
      <c r="D89" s="7">
        <v>2.5261671543121338</v>
      </c>
      <c r="E89" s="7">
        <v>2.9439060688018799</v>
      </c>
      <c r="F89" s="7">
        <v>5.2812624114849234</v>
      </c>
      <c r="G89" s="7"/>
      <c r="H89" s="7">
        <v>2.8069734573364258</v>
      </c>
      <c r="I89" s="7">
        <v>2.551369428634644</v>
      </c>
      <c r="J89" s="7">
        <v>5.3897385597229004</v>
      </c>
      <c r="K89" s="7"/>
      <c r="L89" s="2"/>
    </row>
    <row r="90" spans="1:12" x14ac:dyDescent="0.2">
      <c r="A90" s="7">
        <v>1947</v>
      </c>
      <c r="B90" s="7"/>
      <c r="C90" s="7">
        <v>1.6259422302246089</v>
      </c>
      <c r="D90" s="7">
        <v>2.7183458805084229</v>
      </c>
      <c r="E90" s="7">
        <v>2.3114292621612549</v>
      </c>
      <c r="F90" s="7">
        <v>5.0474438495301683</v>
      </c>
      <c r="G90" s="7"/>
      <c r="H90" s="7">
        <v>2.796894788742065</v>
      </c>
      <c r="I90" s="7">
        <v>2.7278842926025391</v>
      </c>
      <c r="J90" s="7">
        <v>5.6716370582580566</v>
      </c>
      <c r="K90" s="7"/>
      <c r="L90" s="2"/>
    </row>
    <row r="91" spans="1:12" x14ac:dyDescent="0.2">
      <c r="A91" s="7">
        <v>1948</v>
      </c>
      <c r="B91" s="7"/>
      <c r="C91" s="7">
        <v>1.796579122543335</v>
      </c>
      <c r="D91" s="7">
        <v>2.6499760150909419</v>
      </c>
      <c r="E91" s="7">
        <v>2.2237269878387451</v>
      </c>
      <c r="F91" s="7">
        <v>4.8136252875753485</v>
      </c>
      <c r="G91" s="7"/>
      <c r="H91" s="7">
        <v>2.7596366405487061</v>
      </c>
      <c r="I91" s="7">
        <v>2.7255640029907231</v>
      </c>
      <c r="J91" s="7">
        <v>5.7831616401672363</v>
      </c>
      <c r="K91" s="7"/>
      <c r="L91" s="2"/>
    </row>
    <row r="92" spans="1:12" x14ac:dyDescent="0.2">
      <c r="A92" s="7">
        <v>1949</v>
      </c>
      <c r="B92" s="7"/>
      <c r="C92" s="7">
        <v>1.602439284324646</v>
      </c>
      <c r="D92" s="7">
        <v>2.5361909866333008</v>
      </c>
      <c r="E92" s="7">
        <v>2.451946496963501</v>
      </c>
      <c r="F92" s="7">
        <v>4.5798067256205854</v>
      </c>
      <c r="G92" s="7"/>
      <c r="H92" s="7">
        <v>2.8974461555480961</v>
      </c>
      <c r="I92" s="7">
        <v>2.914406538009644</v>
      </c>
      <c r="J92" s="7">
        <v>6.0131955146789551</v>
      </c>
      <c r="K92" s="7"/>
      <c r="L92" s="2"/>
    </row>
    <row r="93" spans="1:12" x14ac:dyDescent="0.2">
      <c r="A93" s="7">
        <v>1950</v>
      </c>
      <c r="B93" s="7"/>
      <c r="C93" s="7">
        <v>1.5014162063598631</v>
      </c>
      <c r="D93" s="7">
        <v>2.5820267200469971</v>
      </c>
      <c r="E93" s="7">
        <v>2.701596736907959</v>
      </c>
      <c r="F93" s="7">
        <v>4.3459881636657931</v>
      </c>
      <c r="G93" s="7"/>
      <c r="H93" s="7">
        <v>2.776067733764648</v>
      </c>
      <c r="I93" s="7">
        <v>2.7989063262939449</v>
      </c>
      <c r="J93" s="7">
        <v>4.8079228401184082</v>
      </c>
      <c r="K93" s="7"/>
      <c r="L93" s="2"/>
    </row>
    <row r="94" spans="1:12" x14ac:dyDescent="0.2">
      <c r="A94" s="7">
        <v>1951</v>
      </c>
      <c r="B94" s="7"/>
      <c r="C94" s="7">
        <v>1.48318874835968</v>
      </c>
      <c r="D94" s="7">
        <v>2.7170228958129878</v>
      </c>
      <c r="E94" s="7">
        <v>2.702223539352417</v>
      </c>
      <c r="F94" s="7">
        <v>4.2386827828180591</v>
      </c>
      <c r="G94" s="7"/>
      <c r="H94" s="7">
        <v>2.4349265098571782</v>
      </c>
      <c r="I94" s="7">
        <v>2.6918952465057369</v>
      </c>
      <c r="J94" s="7">
        <v>4.6142807006835938</v>
      </c>
      <c r="K94" s="7"/>
      <c r="L94" s="2"/>
    </row>
    <row r="95" spans="1:12" x14ac:dyDescent="0.2">
      <c r="A95" s="7">
        <v>1952</v>
      </c>
      <c r="B95" s="7"/>
      <c r="C95" s="7">
        <v>1.510998010635376</v>
      </c>
      <c r="D95" s="7">
        <v>2.8391811847686772</v>
      </c>
      <c r="E95" s="7">
        <v>2.7791233062744141</v>
      </c>
      <c r="F95" s="7">
        <v>4.1131230878487459</v>
      </c>
      <c r="G95" s="7"/>
      <c r="H95" s="7">
        <v>2.4761884212493901</v>
      </c>
      <c r="I95" s="7">
        <v>2.697384119033813</v>
      </c>
      <c r="J95" s="7">
        <v>4.650444507598877</v>
      </c>
      <c r="K95" s="7"/>
      <c r="L95" s="2"/>
    </row>
    <row r="96" spans="1:12" x14ac:dyDescent="0.2">
      <c r="A96" s="7">
        <v>1953</v>
      </c>
      <c r="B96" s="7"/>
      <c r="C96" s="7">
        <v>2.2713932991027832</v>
      </c>
      <c r="D96" s="7">
        <v>2.8737113475799561</v>
      </c>
      <c r="E96" s="7">
        <v>2.7019932270050049</v>
      </c>
      <c r="F96" s="7">
        <v>4.1390154886716264</v>
      </c>
      <c r="G96" s="7"/>
      <c r="H96" s="7">
        <v>2.572844505310059</v>
      </c>
      <c r="I96" s="7">
        <v>2.5991263389587398</v>
      </c>
      <c r="J96" s="7">
        <v>4.8587551116943359</v>
      </c>
      <c r="K96" s="7"/>
      <c r="L96" s="2"/>
    </row>
    <row r="97" spans="1:12" x14ac:dyDescent="0.2">
      <c r="A97" s="7">
        <v>1954</v>
      </c>
      <c r="B97" s="7"/>
      <c r="C97" s="7">
        <v>2.2384102344512939</v>
      </c>
      <c r="D97" s="7">
        <v>2.8855447769165039</v>
      </c>
      <c r="E97" s="7">
        <v>2.6725502014160161</v>
      </c>
      <c r="F97" s="7">
        <v>4.0574454155977753</v>
      </c>
      <c r="G97" s="7"/>
      <c r="H97" s="7">
        <v>2.5781798362731929</v>
      </c>
      <c r="I97" s="7">
        <v>2.7160177230834961</v>
      </c>
      <c r="J97" s="7">
        <v>4.4710350036621094</v>
      </c>
      <c r="K97" s="7"/>
      <c r="L97" s="2"/>
    </row>
    <row r="98" spans="1:12" x14ac:dyDescent="0.2">
      <c r="A98" s="7">
        <v>1955</v>
      </c>
      <c r="B98" s="7"/>
      <c r="C98" s="7">
        <v>2.1223783493041992</v>
      </c>
      <c r="D98" s="7">
        <v>2.9374713897705078</v>
      </c>
      <c r="E98" s="7">
        <v>2.7596204280853271</v>
      </c>
      <c r="F98" s="7">
        <v>3.8331018028796402</v>
      </c>
      <c r="G98" s="7"/>
      <c r="H98" s="7">
        <v>2.5820167064666748</v>
      </c>
      <c r="I98" s="7">
        <v>2.6899693012237549</v>
      </c>
      <c r="J98" s="7">
        <v>4.6053309440612793</v>
      </c>
      <c r="K98" s="7"/>
      <c r="L98" s="2"/>
    </row>
    <row r="99" spans="1:12" x14ac:dyDescent="0.2">
      <c r="A99" s="7">
        <v>1956</v>
      </c>
      <c r="B99" s="7"/>
      <c r="C99" s="7">
        <v>2.1652834415435791</v>
      </c>
      <c r="D99" s="7">
        <v>3.0294337272644039</v>
      </c>
      <c r="E99" s="7">
        <v>2.838922262191772</v>
      </c>
      <c r="F99" s="7">
        <v>3.8990693479832692</v>
      </c>
      <c r="G99" s="7"/>
      <c r="H99" s="7">
        <v>2.5740120410919189</v>
      </c>
      <c r="I99" s="7">
        <v>2.756963729858398</v>
      </c>
      <c r="J99" s="7">
        <v>4.5221624374389648</v>
      </c>
      <c r="K99" s="7"/>
      <c r="L99" s="2"/>
    </row>
    <row r="100" spans="1:12" x14ac:dyDescent="0.2">
      <c r="A100" s="7">
        <v>1957</v>
      </c>
      <c r="B100" s="7"/>
      <c r="C100" s="7">
        <v>2.248207569122314</v>
      </c>
      <c r="D100" s="7">
        <v>3.061956644058228</v>
      </c>
      <c r="E100" s="7">
        <v>2.9478380680084229</v>
      </c>
      <c r="F100" s="7">
        <v>3.9014637395259442</v>
      </c>
      <c r="G100" s="7"/>
      <c r="H100" s="7">
        <v>2.6260750293731689</v>
      </c>
      <c r="I100" s="7">
        <v>2.7615246772766109</v>
      </c>
      <c r="J100" s="7">
        <v>4.357205867767334</v>
      </c>
      <c r="K100" s="7"/>
      <c r="L100" s="2"/>
    </row>
    <row r="101" spans="1:12" x14ac:dyDescent="0.2">
      <c r="A101" s="7">
        <v>1958</v>
      </c>
      <c r="B101" s="7"/>
      <c r="C101" s="7">
        <v>2.3349711894989009</v>
      </c>
      <c r="D101" s="7">
        <v>3.2340037822723389</v>
      </c>
      <c r="E101" s="7">
        <v>3.0334899425506592</v>
      </c>
      <c r="F101" s="7">
        <v>4.1366433989470224</v>
      </c>
      <c r="G101" s="7"/>
      <c r="H101" s="7">
        <v>2.6833784580230708</v>
      </c>
      <c r="I101" s="7">
        <v>2.898320198059082</v>
      </c>
      <c r="J101" s="7">
        <v>4.0905585289001456</v>
      </c>
      <c r="K101" s="7"/>
      <c r="L101" s="2"/>
    </row>
    <row r="102" spans="1:12" x14ac:dyDescent="0.2">
      <c r="A102" s="7">
        <v>1959</v>
      </c>
      <c r="B102" s="7"/>
      <c r="C102" s="7">
        <v>2.3650810718536381</v>
      </c>
      <c r="D102" s="7">
        <v>3.378320455551147</v>
      </c>
      <c r="E102" s="7">
        <v>3.06788158416748</v>
      </c>
      <c r="F102" s="7">
        <v>4.0010500589212832</v>
      </c>
      <c r="G102" s="7"/>
      <c r="H102" s="7">
        <v>2.7081811428070068</v>
      </c>
      <c r="I102" s="7">
        <v>2.8454806804656978</v>
      </c>
      <c r="J102" s="7">
        <v>4.0680947303771973</v>
      </c>
      <c r="K102" s="7"/>
      <c r="L102" s="2"/>
    </row>
    <row r="103" spans="1:12" x14ac:dyDescent="0.2">
      <c r="A103" s="7">
        <v>1960</v>
      </c>
      <c r="B103" s="7"/>
      <c r="C103" s="7">
        <v>2.3861057758331299</v>
      </c>
      <c r="D103" s="7">
        <v>3.3018770217895508</v>
      </c>
      <c r="E103" s="7">
        <v>3.083720445632935</v>
      </c>
      <c r="F103" s="7">
        <v>3.8983042889399009</v>
      </c>
      <c r="G103" s="7"/>
      <c r="H103" s="7">
        <v>2.7027416229248051</v>
      </c>
      <c r="I103" s="7">
        <v>3.2849183082580571</v>
      </c>
      <c r="J103" s="7">
        <v>3.9479327201843262</v>
      </c>
      <c r="K103" s="7"/>
      <c r="L103" s="2"/>
    </row>
    <row r="104" spans="1:12" x14ac:dyDescent="0.2">
      <c r="A104" s="7">
        <v>1961</v>
      </c>
      <c r="B104" s="7"/>
      <c r="C104" s="7">
        <v>2.588509321212769</v>
      </c>
      <c r="D104" s="7">
        <v>3.377852201461792</v>
      </c>
      <c r="E104" s="7">
        <v>3.1768202781677251</v>
      </c>
      <c r="F104" s="7">
        <v>3.899142914019528</v>
      </c>
      <c r="G104" s="7"/>
      <c r="H104" s="7">
        <v>2.674920797348022</v>
      </c>
      <c r="I104" s="7">
        <v>3.7672736644744869</v>
      </c>
      <c r="J104" s="7">
        <v>3.8796358108520508</v>
      </c>
      <c r="K104" s="7"/>
      <c r="L104" s="2"/>
    </row>
    <row r="105" spans="1:12" x14ac:dyDescent="0.2">
      <c r="A105" s="7">
        <v>1962</v>
      </c>
      <c r="B105" s="7"/>
      <c r="C105" s="7">
        <v>2.7911641597747798</v>
      </c>
      <c r="D105" s="7">
        <v>3.387159109115601</v>
      </c>
      <c r="E105" s="7">
        <v>3.283137321472168</v>
      </c>
      <c r="F105" s="7">
        <v>3.8403031983152212</v>
      </c>
      <c r="G105" s="7"/>
      <c r="H105" s="7">
        <v>2.6953361034393311</v>
      </c>
      <c r="I105" s="7">
        <v>3.7091174125671391</v>
      </c>
      <c r="J105" s="7">
        <v>3.9381494522094731</v>
      </c>
      <c r="K105" s="7"/>
      <c r="L105" s="2"/>
    </row>
    <row r="106" spans="1:12" x14ac:dyDescent="0.2">
      <c r="A106" s="7">
        <v>1963</v>
      </c>
      <c r="B106" s="7"/>
      <c r="C106" s="7">
        <v>2.969104528427124</v>
      </c>
      <c r="D106" s="7">
        <v>3.426721572875977</v>
      </c>
      <c r="E106" s="7">
        <v>3.4369573593139648</v>
      </c>
      <c r="F106" s="7">
        <v>4.003984201596837</v>
      </c>
      <c r="G106" s="7"/>
      <c r="H106" s="7">
        <v>2.7389953136444092</v>
      </c>
      <c r="I106" s="7">
        <v>3.6587080955505371</v>
      </c>
      <c r="J106" s="7">
        <v>3.8029947280883789</v>
      </c>
      <c r="K106" s="7"/>
      <c r="L106" s="2"/>
    </row>
    <row r="107" spans="1:12" x14ac:dyDescent="0.2">
      <c r="A107" s="7">
        <v>1964</v>
      </c>
      <c r="B107" s="7"/>
      <c r="C107" s="7">
        <v>2.9699943065643311</v>
      </c>
      <c r="D107" s="7">
        <v>3.4468717575073242</v>
      </c>
      <c r="E107" s="7">
        <v>3.3538661003112789</v>
      </c>
      <c r="F107" s="7">
        <v>3.8852235879398469</v>
      </c>
      <c r="G107" s="7"/>
      <c r="H107" s="7">
        <v>2.7387745380401611</v>
      </c>
      <c r="I107" s="7">
        <v>3.6211330890655522</v>
      </c>
      <c r="J107" s="7">
        <v>3.901098251342773</v>
      </c>
      <c r="K107" s="7"/>
      <c r="L107" s="2"/>
    </row>
    <row r="108" spans="1:12" x14ac:dyDescent="0.2">
      <c r="A108" s="7">
        <v>1965</v>
      </c>
      <c r="B108" s="7"/>
      <c r="C108" s="7">
        <v>2.971617460250854</v>
      </c>
      <c r="D108" s="7">
        <v>3.5354630947113042</v>
      </c>
      <c r="E108" s="7">
        <v>3.3360526561737061</v>
      </c>
      <c r="F108" s="7">
        <v>3.816352515725745</v>
      </c>
      <c r="G108" s="7"/>
      <c r="H108" s="7">
        <v>2.8267524242401119</v>
      </c>
      <c r="I108" s="7">
        <v>3.6095190048217769</v>
      </c>
      <c r="J108" s="7">
        <v>3.8416488170623779</v>
      </c>
      <c r="K108" s="7"/>
      <c r="L108" s="2"/>
    </row>
    <row r="109" spans="1:12" x14ac:dyDescent="0.2">
      <c r="A109" s="7">
        <v>1966</v>
      </c>
      <c r="B109" s="7"/>
      <c r="C109" s="7">
        <v>3.0872898101806641</v>
      </c>
      <c r="D109" s="7">
        <v>3.618924617767334</v>
      </c>
      <c r="E109" s="7">
        <v>3.4010157585144039</v>
      </c>
      <c r="F109" s="7">
        <v>4.1296391609566641</v>
      </c>
      <c r="G109" s="7"/>
      <c r="H109" s="7">
        <v>2.932134628295898</v>
      </c>
      <c r="I109" s="7">
        <v>3.48138427734375</v>
      </c>
      <c r="J109" s="7">
        <v>3.6908702850341801</v>
      </c>
      <c r="K109" s="7"/>
      <c r="L109" s="2"/>
    </row>
    <row r="110" spans="1:12" x14ac:dyDescent="0.2">
      <c r="A110" s="7">
        <v>1967</v>
      </c>
      <c r="B110" s="7"/>
      <c r="C110" s="7">
        <v>3.3326959609985352</v>
      </c>
      <c r="D110" s="7">
        <v>3.7008554935455318</v>
      </c>
      <c r="E110" s="7">
        <v>3.5089917182922359</v>
      </c>
      <c r="F110" s="7">
        <v>4.2487007098054619</v>
      </c>
      <c r="G110" s="7"/>
      <c r="H110" s="7">
        <v>3.0262191295623779</v>
      </c>
      <c r="I110" s="7">
        <v>3.541570901870728</v>
      </c>
      <c r="J110" s="7">
        <v>3.8051531314849849</v>
      </c>
      <c r="K110" s="7"/>
      <c r="L110" s="2"/>
    </row>
    <row r="111" spans="1:12" x14ac:dyDescent="0.2">
      <c r="A111" s="7">
        <v>1968</v>
      </c>
      <c r="B111" s="7"/>
      <c r="C111" s="7">
        <v>3.2680568695068359</v>
      </c>
      <c r="D111" s="7">
        <v>3.7905890941619869</v>
      </c>
      <c r="E111" s="7">
        <v>3.4649946689605708</v>
      </c>
      <c r="F111" s="7">
        <v>4.1556343511785068</v>
      </c>
      <c r="G111" s="7"/>
      <c r="H111" s="7">
        <v>3.1499640941619869</v>
      </c>
      <c r="I111" s="7">
        <v>3.6184630393981929</v>
      </c>
      <c r="J111" s="7">
        <v>3.8923923969268799</v>
      </c>
      <c r="K111" s="7"/>
      <c r="L111" s="2"/>
    </row>
    <row r="112" spans="1:12" x14ac:dyDescent="0.2">
      <c r="A112" s="7">
        <v>1969</v>
      </c>
      <c r="B112" s="7"/>
      <c r="C112" s="7">
        <v>3.1432580947875981</v>
      </c>
      <c r="D112" s="7">
        <v>3.786410808563232</v>
      </c>
      <c r="E112" s="7">
        <v>3.5409011840820308</v>
      </c>
      <c r="F112" s="7">
        <v>4.1717356012659446</v>
      </c>
      <c r="G112" s="7"/>
      <c r="H112" s="7">
        <v>3.1775953769683838</v>
      </c>
      <c r="I112" s="7">
        <v>3.5667133331298828</v>
      </c>
      <c r="J112" s="7">
        <v>3.8902056217193599</v>
      </c>
      <c r="K112" s="7"/>
      <c r="L112" s="2"/>
    </row>
    <row r="113" spans="1:12" x14ac:dyDescent="0.2">
      <c r="A113" s="7">
        <v>1970</v>
      </c>
      <c r="B113" s="7"/>
      <c r="C113" s="7">
        <v>3.0853183269500728</v>
      </c>
      <c r="D113" s="7">
        <v>3.363208532333374</v>
      </c>
      <c r="E113" s="7">
        <v>3.5548186302185059</v>
      </c>
      <c r="F113" s="7">
        <v>4.1239751453610891</v>
      </c>
      <c r="G113" s="7">
        <v>3.5944697856903081</v>
      </c>
      <c r="H113" s="7">
        <v>3.1605198383331299</v>
      </c>
      <c r="I113" s="7">
        <v>3.521744012832642</v>
      </c>
      <c r="J113" s="7">
        <v>3.9405817985534668</v>
      </c>
      <c r="K113" s="7"/>
      <c r="L113" s="2"/>
    </row>
    <row r="114" spans="1:12" x14ac:dyDescent="0.2">
      <c r="A114" s="7">
        <v>1971</v>
      </c>
      <c r="B114" s="7"/>
      <c r="C114" s="7">
        <v>3.1598613262176509</v>
      </c>
      <c r="D114" s="7">
        <v>3.330337762832642</v>
      </c>
      <c r="E114" s="7">
        <v>3.6807694435119629</v>
      </c>
      <c r="F114" s="7">
        <v>4.0771402499071163</v>
      </c>
      <c r="G114" s="7">
        <v>3.9129552841186519</v>
      </c>
      <c r="H114" s="7">
        <v>3.3403832912445068</v>
      </c>
      <c r="I114" s="7">
        <v>3.4975523948669429</v>
      </c>
      <c r="J114" s="7">
        <v>3.9757735729217529</v>
      </c>
      <c r="K114" s="7"/>
      <c r="L114" s="2"/>
    </row>
    <row r="115" spans="1:12" x14ac:dyDescent="0.2">
      <c r="A115" s="7">
        <v>1972</v>
      </c>
      <c r="B115" s="7"/>
      <c r="C115" s="7">
        <v>3.2293050289154048</v>
      </c>
      <c r="D115" s="7">
        <v>3.3819177150726318</v>
      </c>
      <c r="E115" s="7">
        <v>3.8457026481628418</v>
      </c>
      <c r="F115" s="7">
        <v>4.1147728232239746</v>
      </c>
      <c r="G115" s="7">
        <v>4.4344282150268546</v>
      </c>
      <c r="H115" s="7">
        <v>3.4064714908599849</v>
      </c>
      <c r="I115" s="7">
        <v>3.601693868637085</v>
      </c>
      <c r="J115" s="7">
        <v>3.935580968856812</v>
      </c>
      <c r="K115" s="7"/>
      <c r="L115" s="2"/>
    </row>
    <row r="116" spans="1:12" x14ac:dyDescent="0.2">
      <c r="A116" s="7">
        <v>1973</v>
      </c>
      <c r="B116" s="7"/>
      <c r="C116" s="7">
        <v>3.2619509696960449</v>
      </c>
      <c r="D116" s="7">
        <v>3.359931468963623</v>
      </c>
      <c r="E116" s="7">
        <v>3.9511597156524658</v>
      </c>
      <c r="F116" s="7">
        <v>4.3437907350075093</v>
      </c>
      <c r="G116" s="7">
        <v>4.7834210395812988</v>
      </c>
      <c r="H116" s="7">
        <v>3.3954975605010991</v>
      </c>
      <c r="I116" s="7">
        <v>3.5429799556732182</v>
      </c>
      <c r="J116" s="7">
        <v>3.997602224349976</v>
      </c>
      <c r="K116" s="7"/>
      <c r="L116" s="2"/>
    </row>
    <row r="117" spans="1:12" x14ac:dyDescent="0.2">
      <c r="A117" s="7">
        <v>1974</v>
      </c>
      <c r="B117" s="7"/>
      <c r="C117" s="7">
        <v>3.4115362167358398</v>
      </c>
      <c r="D117" s="7">
        <v>3.3645868301391602</v>
      </c>
      <c r="E117" s="7">
        <v>4.2533845901489258</v>
      </c>
      <c r="F117" s="7">
        <v>4.2819544631546886</v>
      </c>
      <c r="G117" s="7">
        <v>4.6732230186462402</v>
      </c>
      <c r="H117" s="7">
        <v>3.3645598888397221</v>
      </c>
      <c r="I117" s="7">
        <v>3.4588255882263179</v>
      </c>
      <c r="J117" s="7">
        <v>4.1084723472595206</v>
      </c>
      <c r="K117" s="7"/>
      <c r="L117" s="2"/>
    </row>
    <row r="118" spans="1:12" x14ac:dyDescent="0.2">
      <c r="A118" s="7">
        <v>1975</v>
      </c>
      <c r="B118" s="7"/>
      <c r="C118" s="7">
        <v>3.533543586730957</v>
      </c>
      <c r="D118" s="7">
        <v>3.5324339866638179</v>
      </c>
      <c r="E118" s="7">
        <v>3.9155139923095699</v>
      </c>
      <c r="F118" s="7">
        <v>4.3810300420644817</v>
      </c>
      <c r="G118" s="7">
        <v>4.5525155067443848</v>
      </c>
      <c r="H118" s="7">
        <v>3.1758055686950679</v>
      </c>
      <c r="I118" s="7">
        <v>3.4357120990753169</v>
      </c>
      <c r="J118" s="7">
        <v>4.4201679229736328</v>
      </c>
      <c r="K118" s="7"/>
      <c r="L118" s="2"/>
    </row>
    <row r="119" spans="1:12" x14ac:dyDescent="0.2">
      <c r="A119" s="7">
        <v>1976</v>
      </c>
      <c r="B119" s="7"/>
      <c r="C119" s="7">
        <v>3.4272804260253911</v>
      </c>
      <c r="D119" s="7">
        <v>3.518309593200684</v>
      </c>
      <c r="E119" s="7">
        <v>3.6304600238800049</v>
      </c>
      <c r="F119" s="7">
        <v>4.1473220076770954</v>
      </c>
      <c r="G119" s="7">
        <v>4.4358773231506348</v>
      </c>
      <c r="H119" s="7">
        <v>3.148817777633667</v>
      </c>
      <c r="I119" s="7">
        <v>3.4357278347015381</v>
      </c>
      <c r="J119" s="7">
        <v>4.1763839721679688</v>
      </c>
      <c r="K119" s="7"/>
      <c r="L119" s="2"/>
    </row>
    <row r="120" spans="1:12" x14ac:dyDescent="0.2">
      <c r="A120" s="7">
        <v>1977</v>
      </c>
      <c r="B120" s="7"/>
      <c r="C120" s="7">
        <v>3.4287736415863042</v>
      </c>
      <c r="D120" s="7">
        <v>3.5440464019775391</v>
      </c>
      <c r="E120" s="7">
        <v>3.5470783710479741</v>
      </c>
      <c r="F120" s="7">
        <v>4.2239594292082439</v>
      </c>
      <c r="G120" s="7">
        <v>4.3964834213256836</v>
      </c>
      <c r="H120" s="7">
        <v>3.2675600051879878</v>
      </c>
      <c r="I120" s="7">
        <v>3.417546272277832</v>
      </c>
      <c r="J120" s="7">
        <v>4.0723981857299796</v>
      </c>
      <c r="K120" s="7"/>
      <c r="L120" s="2"/>
    </row>
    <row r="121" spans="1:12" x14ac:dyDescent="0.2">
      <c r="A121" s="7">
        <v>1978</v>
      </c>
      <c r="B121" s="7">
        <v>3.7222306999999999</v>
      </c>
      <c r="C121" s="7">
        <v>3.416631698608398</v>
      </c>
      <c r="D121" s="7">
        <v>3.6049480438232422</v>
      </c>
      <c r="E121" s="7">
        <v>3.6305034160614009</v>
      </c>
      <c r="F121" s="7">
        <v>4.1246396621168531</v>
      </c>
      <c r="G121" s="7">
        <v>4.4392032623291016</v>
      </c>
      <c r="H121" s="7">
        <v>3.287451028823853</v>
      </c>
      <c r="I121" s="7">
        <v>3.3714063167572021</v>
      </c>
      <c r="J121" s="7">
        <v>4.1757736206054688</v>
      </c>
      <c r="K121" s="7"/>
      <c r="L121" s="2"/>
    </row>
    <row r="122" spans="1:12" x14ac:dyDescent="0.2">
      <c r="A122" s="7">
        <v>1979</v>
      </c>
      <c r="B122" s="7">
        <v>3.6959768</v>
      </c>
      <c r="C122" s="7">
        <v>3.418571949005127</v>
      </c>
      <c r="D122" s="7">
        <v>3.6696236133575439</v>
      </c>
      <c r="E122" s="7">
        <v>3.8639659881591801</v>
      </c>
      <c r="F122" s="7">
        <v>4.0810079462563973</v>
      </c>
      <c r="G122" s="7">
        <v>4.7340283393859863</v>
      </c>
      <c r="H122" s="7">
        <v>3.192743301391602</v>
      </c>
      <c r="I122" s="7">
        <v>3.4871470928192139</v>
      </c>
      <c r="J122" s="7">
        <v>4.3449759483337402</v>
      </c>
      <c r="K122" s="7"/>
      <c r="L122" s="2"/>
    </row>
    <row r="123" spans="1:12" x14ac:dyDescent="0.2">
      <c r="A123" s="7">
        <v>1980</v>
      </c>
      <c r="B123" s="7">
        <v>3.6166942</v>
      </c>
      <c r="C123" s="7">
        <v>3.6098999977111821</v>
      </c>
      <c r="D123" s="7">
        <v>3.74976658821106</v>
      </c>
      <c r="E123" s="7">
        <v>3.6710083484649658</v>
      </c>
      <c r="F123" s="7">
        <v>4.4976157698062416</v>
      </c>
      <c r="G123" s="7">
        <v>5.0726051330566406</v>
      </c>
      <c r="H123" s="7">
        <v>3.0252890586853032</v>
      </c>
      <c r="I123" s="7">
        <v>3.7975306510925289</v>
      </c>
      <c r="J123" s="7">
        <v>4.3201751708984384</v>
      </c>
      <c r="K123" s="7"/>
      <c r="L123" s="2"/>
    </row>
    <row r="124" spans="1:12" x14ac:dyDescent="0.2">
      <c r="A124" s="7">
        <v>1981</v>
      </c>
      <c r="B124" s="7">
        <v>3.6863131999999998</v>
      </c>
      <c r="C124" s="7">
        <v>3.8247044086456299</v>
      </c>
      <c r="D124" s="7">
        <v>3.7816166877746582</v>
      </c>
      <c r="E124" s="7">
        <v>3.7251229286193852</v>
      </c>
      <c r="F124" s="7">
        <v>4.4496956371048064</v>
      </c>
      <c r="G124" s="7">
        <v>5.3208179473876953</v>
      </c>
      <c r="H124" s="7">
        <v>2.988273143768311</v>
      </c>
      <c r="I124" s="7">
        <v>3.8089275360107422</v>
      </c>
      <c r="J124" s="7">
        <v>4.4014706611633301</v>
      </c>
      <c r="K124" s="7"/>
      <c r="L124" s="2"/>
    </row>
    <row r="125" spans="1:12" x14ac:dyDescent="0.2">
      <c r="A125" s="7">
        <v>1982</v>
      </c>
      <c r="B125" s="7">
        <v>3.8428802000000002</v>
      </c>
      <c r="C125" s="7">
        <v>4.0044069290161133</v>
      </c>
      <c r="D125" s="7">
        <v>3.6942183971405029</v>
      </c>
      <c r="E125" s="7">
        <v>3.638256311416626</v>
      </c>
      <c r="F125" s="7">
        <v>4.4505549296149498</v>
      </c>
      <c r="G125" s="7">
        <v>5.4573426246643066</v>
      </c>
      <c r="H125" s="7">
        <v>2.8831157684326172</v>
      </c>
      <c r="I125" s="7">
        <v>3.9750990867614751</v>
      </c>
      <c r="J125" s="7">
        <v>4.2327494621276864</v>
      </c>
      <c r="K125" s="7"/>
      <c r="L125" s="2"/>
    </row>
    <row r="126" spans="1:12" x14ac:dyDescent="0.2">
      <c r="A126" s="7">
        <v>1983</v>
      </c>
      <c r="B126" s="7">
        <v>3.9374061</v>
      </c>
      <c r="C126" s="7">
        <v>4.0921487808227539</v>
      </c>
      <c r="D126" s="7">
        <v>3.7117221355438228</v>
      </c>
      <c r="E126" s="7">
        <v>3.7138290405273442</v>
      </c>
      <c r="F126" s="7">
        <v>4.5898690137228524</v>
      </c>
      <c r="G126" s="7">
        <v>5.5372195243835449</v>
      </c>
      <c r="H126" s="7">
        <v>2.7440519332885742</v>
      </c>
      <c r="I126" s="7">
        <v>3.863618135452271</v>
      </c>
      <c r="J126" s="7">
        <v>4.0857362747192383</v>
      </c>
      <c r="K126" s="7"/>
      <c r="L126" s="2"/>
    </row>
    <row r="127" spans="1:12" x14ac:dyDescent="0.2">
      <c r="A127" s="7">
        <v>1984</v>
      </c>
      <c r="B127" s="7">
        <v>3.7428359000000002</v>
      </c>
      <c r="C127" s="7">
        <v>4.1583342552185059</v>
      </c>
      <c r="D127" s="7">
        <v>3.6925523281097412</v>
      </c>
      <c r="E127" s="7">
        <v>3.8409864902496338</v>
      </c>
      <c r="F127" s="7">
        <v>4.5054327222398767</v>
      </c>
      <c r="G127" s="7">
        <v>5.4830751419067383</v>
      </c>
      <c r="H127" s="7">
        <v>2.6280281543731689</v>
      </c>
      <c r="I127" s="7">
        <v>3.6746559143066411</v>
      </c>
      <c r="J127" s="7">
        <v>3.980291604995728</v>
      </c>
      <c r="K127" s="7"/>
      <c r="L127" s="2"/>
    </row>
    <row r="128" spans="1:12" x14ac:dyDescent="0.2">
      <c r="A128" s="7">
        <v>1985</v>
      </c>
      <c r="B128" s="7">
        <v>3.5589536000000002</v>
      </c>
      <c r="C128" s="7">
        <v>4.2384238243103027</v>
      </c>
      <c r="D128" s="7">
        <v>3.6282896995544429</v>
      </c>
      <c r="E128" s="7">
        <v>3.9118449687957759</v>
      </c>
      <c r="F128" s="7">
        <v>4.6026917443098601</v>
      </c>
      <c r="G128" s="7">
        <v>5.4558920860290527</v>
      </c>
      <c r="H128" s="7">
        <v>2.621356725692749</v>
      </c>
      <c r="I128" s="7">
        <v>3.7221114635467529</v>
      </c>
      <c r="J128" s="7">
        <v>3.9875044822692871</v>
      </c>
      <c r="K128" s="7"/>
      <c r="L128" s="2"/>
    </row>
    <row r="129" spans="1:12" x14ac:dyDescent="0.2">
      <c r="A129" s="7">
        <v>1986</v>
      </c>
      <c r="B129" s="7">
        <v>3.7705619000000001</v>
      </c>
      <c r="C129" s="7">
        <v>4.2056846618652344</v>
      </c>
      <c r="D129" s="7">
        <v>3.624208927154541</v>
      </c>
      <c r="E129" s="7">
        <v>4.2143001556396484</v>
      </c>
      <c r="F129" s="7">
        <v>4.6164695906345807</v>
      </c>
      <c r="G129" s="7">
        <v>5.8682518005371094</v>
      </c>
      <c r="H129" s="7">
        <v>2.6537175178527832</v>
      </c>
      <c r="I129" s="7">
        <v>3.879085779190063</v>
      </c>
      <c r="J129" s="7">
        <v>3.9946320056915279</v>
      </c>
      <c r="K129" s="7"/>
      <c r="L129" s="2"/>
    </row>
    <row r="130" spans="1:12" x14ac:dyDescent="0.2">
      <c r="A130" s="7">
        <v>1987</v>
      </c>
      <c r="B130" s="7">
        <v>3.7693056999999999</v>
      </c>
      <c r="C130" s="7">
        <v>4.2243986129760742</v>
      </c>
      <c r="D130" s="7">
        <v>3.66392970085144</v>
      </c>
      <c r="E130" s="7">
        <v>4.3179378509521484</v>
      </c>
      <c r="F130" s="7">
        <v>4.6630677463831578</v>
      </c>
      <c r="G130" s="7">
        <v>6.7311263084411621</v>
      </c>
      <c r="H130" s="7">
        <v>2.7716586589813228</v>
      </c>
      <c r="I130" s="7">
        <v>3.9200906753540039</v>
      </c>
      <c r="J130" s="7">
        <v>4.2097883224487296</v>
      </c>
      <c r="K130" s="7"/>
      <c r="L130" s="2"/>
    </row>
    <row r="131" spans="1:12" x14ac:dyDescent="0.2">
      <c r="A131" s="7">
        <v>1988</v>
      </c>
      <c r="B131" s="7">
        <v>3.6850705000000001</v>
      </c>
      <c r="C131" s="7">
        <v>4.1571059226989746</v>
      </c>
      <c r="D131" s="7">
        <v>3.6180369853973389</v>
      </c>
      <c r="E131" s="7">
        <v>4.4849014282226562</v>
      </c>
      <c r="F131" s="7">
        <v>4.7548503391781889</v>
      </c>
      <c r="G131" s="7">
        <v>7.2746686935424796</v>
      </c>
      <c r="H131" s="7">
        <v>2.9714736938476558</v>
      </c>
      <c r="I131" s="7">
        <v>3.8847906589508061</v>
      </c>
      <c r="J131" s="7">
        <v>4.5373892784118652</v>
      </c>
      <c r="K131" s="7"/>
      <c r="L131" s="2"/>
    </row>
    <row r="132" spans="1:12" x14ac:dyDescent="0.2">
      <c r="A132" s="7">
        <v>1989</v>
      </c>
      <c r="B132" s="7">
        <v>4.0213929000000004</v>
      </c>
      <c r="C132" s="7">
        <v>4.1386022567749023</v>
      </c>
      <c r="D132" s="7">
        <v>3.6886649131774898</v>
      </c>
      <c r="E132" s="7">
        <v>4.7950525283813477</v>
      </c>
      <c r="F132" s="7">
        <v>4.5915677440125657</v>
      </c>
      <c r="G132" s="7">
        <v>7.7490129470825204</v>
      </c>
      <c r="H132" s="7">
        <v>3.2215476036071782</v>
      </c>
      <c r="I132" s="7">
        <v>3.9076120853424068</v>
      </c>
      <c r="J132" s="7">
        <v>4.7662744522094727</v>
      </c>
      <c r="K132" s="7"/>
      <c r="L132" s="2"/>
    </row>
    <row r="133" spans="1:12" x14ac:dyDescent="0.2">
      <c r="A133" s="7">
        <v>1990</v>
      </c>
      <c r="B133" s="7">
        <v>4.3182545000000001</v>
      </c>
      <c r="C133" s="7">
        <v>4.0017342567443848</v>
      </c>
      <c r="D133" s="7">
        <v>3.7175476551055908</v>
      </c>
      <c r="E133" s="7">
        <v>4.6948013305664062</v>
      </c>
      <c r="F133" s="7">
        <v>4.6037317183570314</v>
      </c>
      <c r="G133" s="7">
        <v>7.9454641342163086</v>
      </c>
      <c r="H133" s="7">
        <v>3.2245697975158691</v>
      </c>
      <c r="I133" s="7">
        <v>3.8603372573852539</v>
      </c>
      <c r="J133" s="7">
        <v>4.8252124786376953</v>
      </c>
      <c r="K133" s="7"/>
      <c r="L133" s="2"/>
    </row>
    <row r="134" spans="1:12" x14ac:dyDescent="0.2">
      <c r="A134" s="7">
        <v>1991</v>
      </c>
      <c r="B134" s="7">
        <v>4.3413653999999999</v>
      </c>
      <c r="C134" s="7">
        <v>4.0743288993835449</v>
      </c>
      <c r="D134" s="7">
        <v>3.6971077919006352</v>
      </c>
      <c r="E134" s="7">
        <v>4.5452365875244141</v>
      </c>
      <c r="F134" s="7">
        <v>4.7772252349125504</v>
      </c>
      <c r="G134" s="7">
        <v>7.6323428153991699</v>
      </c>
      <c r="H134" s="7">
        <v>2.9635355472564702</v>
      </c>
      <c r="I134" s="7">
        <v>3.8877639770507808</v>
      </c>
      <c r="J134" s="7">
        <v>4.9827075004577637</v>
      </c>
      <c r="K134" s="7"/>
      <c r="L134" s="2"/>
    </row>
    <row r="135" spans="1:12" x14ac:dyDescent="0.2">
      <c r="A135" s="7">
        <v>1992</v>
      </c>
      <c r="B135" s="7">
        <v>4.539434</v>
      </c>
      <c r="C135" s="7">
        <v>4.1917867660522461</v>
      </c>
      <c r="D135" s="7">
        <v>3.6512985229492192</v>
      </c>
      <c r="E135" s="7">
        <v>4.4219193458557129</v>
      </c>
      <c r="F135" s="7">
        <v>4.9875921178320377</v>
      </c>
      <c r="G135" s="7">
        <v>7.2557864189147949</v>
      </c>
      <c r="H135" s="7">
        <v>2.8478646278381352</v>
      </c>
      <c r="I135" s="7">
        <v>3.798202753067017</v>
      </c>
      <c r="J135" s="7">
        <v>4.7010574340820312</v>
      </c>
      <c r="K135" s="7"/>
      <c r="L135" s="2"/>
    </row>
    <row r="136" spans="1:12" x14ac:dyDescent="0.2">
      <c r="A136" s="7">
        <v>1993</v>
      </c>
      <c r="B136" s="7">
        <v>4.8755638000000001</v>
      </c>
      <c r="C136" s="7">
        <v>4.3578658103942871</v>
      </c>
      <c r="D136" s="7">
        <v>3.648717880249023</v>
      </c>
      <c r="E136" s="7">
        <v>4.4823384284973136</v>
      </c>
      <c r="F136" s="7">
        <v>4.9486468511533017</v>
      </c>
      <c r="G136" s="7">
        <v>7.1383428573608398</v>
      </c>
      <c r="H136" s="7">
        <v>2.888633012771606</v>
      </c>
      <c r="I136" s="7">
        <v>3.740037202835083</v>
      </c>
      <c r="J136" s="7">
        <v>4.7416830062866211</v>
      </c>
      <c r="K136" s="7"/>
      <c r="L136" s="2"/>
    </row>
    <row r="137" spans="1:12" x14ac:dyDescent="0.2">
      <c r="A137" s="7">
        <v>1994</v>
      </c>
      <c r="B137" s="7">
        <v>4.6705226</v>
      </c>
      <c r="C137" s="7">
        <v>4.3356432914733887</v>
      </c>
      <c r="D137" s="7">
        <v>3.5513017177581792</v>
      </c>
      <c r="E137" s="7">
        <v>4.2654352188110352</v>
      </c>
      <c r="F137" s="7">
        <v>4.9225845190224984</v>
      </c>
      <c r="G137" s="7">
        <v>7.0600662231445312</v>
      </c>
      <c r="H137" s="7">
        <v>2.7222328186035161</v>
      </c>
      <c r="I137" s="7">
        <v>3.6691262722015381</v>
      </c>
      <c r="J137" s="7">
        <v>4.7851285934448242</v>
      </c>
      <c r="K137" s="7"/>
      <c r="L137" s="2"/>
    </row>
    <row r="138" spans="1:12" x14ac:dyDescent="0.2">
      <c r="A138" s="7">
        <v>1995</v>
      </c>
      <c r="B138" s="7">
        <v>4.6461420999999996</v>
      </c>
      <c r="C138" s="7">
        <v>4.253629207611084</v>
      </c>
      <c r="D138" s="7">
        <v>3.5382034778594971</v>
      </c>
      <c r="E138" s="7">
        <v>3.634432315826416</v>
      </c>
      <c r="F138" s="7">
        <v>4.8259073677015074</v>
      </c>
      <c r="G138" s="7">
        <v>7.130791187286377</v>
      </c>
      <c r="H138" s="7">
        <v>2.5449576377868648</v>
      </c>
      <c r="I138" s="7">
        <v>3.745803594589233</v>
      </c>
      <c r="J138" s="7">
        <v>4.6664156913757324</v>
      </c>
      <c r="K138" s="7">
        <v>4.2329020500183114</v>
      </c>
      <c r="L138" s="2"/>
    </row>
    <row r="139" spans="1:12" x14ac:dyDescent="0.2">
      <c r="A139" s="7">
        <v>1996</v>
      </c>
      <c r="B139" s="7">
        <v>4.7944493000000001</v>
      </c>
      <c r="C139" s="7">
        <v>3.9640917778015141</v>
      </c>
      <c r="D139" s="7">
        <v>3.6409320831298828</v>
      </c>
      <c r="E139" s="7">
        <v>3.5637681484222412</v>
      </c>
      <c r="F139" s="7">
        <v>4.7218009581244553</v>
      </c>
      <c r="G139" s="7">
        <v>6.9774489402770996</v>
      </c>
      <c r="H139" s="7">
        <v>2.630652904510498</v>
      </c>
      <c r="I139" s="7">
        <v>3.887434720993042</v>
      </c>
      <c r="J139" s="7">
        <v>4.6485958099365234</v>
      </c>
      <c r="K139" s="7">
        <v>4.2738399505615234</v>
      </c>
      <c r="L139" s="2"/>
    </row>
    <row r="140" spans="1:12" x14ac:dyDescent="0.2">
      <c r="A140" s="7">
        <v>1997</v>
      </c>
      <c r="B140" s="7">
        <v>5.1906911999999998</v>
      </c>
      <c r="C140" s="7">
        <v>4.0724711418151864</v>
      </c>
      <c r="D140" s="7">
        <v>3.5931549072265629</v>
      </c>
      <c r="E140" s="7">
        <v>3.6578788757324219</v>
      </c>
      <c r="F140" s="7">
        <v>4.6115132048242291</v>
      </c>
      <c r="G140" s="7">
        <v>6.8898639678955078</v>
      </c>
      <c r="H140" s="7">
        <v>2.8306717872619629</v>
      </c>
      <c r="I140" s="7">
        <v>4.1012420654296884</v>
      </c>
      <c r="J140" s="7">
        <v>4.6549491882324219</v>
      </c>
      <c r="K140" s="7">
        <v>4.3379974365234384</v>
      </c>
      <c r="L140" s="2"/>
    </row>
    <row r="141" spans="1:12" x14ac:dyDescent="0.2">
      <c r="A141" s="7">
        <v>1998</v>
      </c>
      <c r="B141" s="7">
        <v>5.5504540000000002</v>
      </c>
      <c r="C141" s="7">
        <v>4.1340341567993164</v>
      </c>
      <c r="D141" s="7">
        <v>3.585405588150024</v>
      </c>
      <c r="E141" s="7">
        <v>3.86662769317627</v>
      </c>
      <c r="F141" s="7">
        <v>4.6784747454220179</v>
      </c>
      <c r="G141" s="7">
        <v>7.0303468704223633</v>
      </c>
      <c r="H141" s="7">
        <v>2.9749715328216548</v>
      </c>
      <c r="I141" s="7">
        <v>4.3760457038879386</v>
      </c>
      <c r="J141" s="7">
        <v>4.7861919403076172</v>
      </c>
      <c r="K141" s="7">
        <v>4.4671516418457031</v>
      </c>
      <c r="L141" s="2"/>
    </row>
    <row r="142" spans="1:12" x14ac:dyDescent="0.2">
      <c r="A142" s="7">
        <v>1999</v>
      </c>
      <c r="B142" s="7">
        <v>5.8293065999999998</v>
      </c>
      <c r="C142" s="7">
        <v>4.2749438285827637</v>
      </c>
      <c r="D142" s="7">
        <v>3.777923583984375</v>
      </c>
      <c r="E142" s="7">
        <v>4.1776304244995117</v>
      </c>
      <c r="F142" s="7">
        <v>4.6432963119077639</v>
      </c>
      <c r="G142" s="7">
        <v>7.190464973449707</v>
      </c>
      <c r="H142" s="7">
        <v>3.2432317733764648</v>
      </c>
      <c r="I142" s="7">
        <v>4.6605048179626456</v>
      </c>
      <c r="J142" s="7">
        <v>5.1156482696533203</v>
      </c>
      <c r="K142" s="7">
        <v>4.6116781234741211</v>
      </c>
      <c r="L142" s="2"/>
    </row>
    <row r="143" spans="1:12" x14ac:dyDescent="0.2">
      <c r="A143" s="7">
        <v>2000</v>
      </c>
      <c r="B143" s="7">
        <v>6.1206997999999997</v>
      </c>
      <c r="C143" s="7">
        <v>4.4194512367248544</v>
      </c>
      <c r="D143" s="7">
        <v>3.966363906860352</v>
      </c>
      <c r="E143" s="7">
        <v>4.2964210510253906</v>
      </c>
      <c r="F143" s="7">
        <v>4.4917743118729296</v>
      </c>
      <c r="G143" s="7">
        <v>7.0998010635375977</v>
      </c>
      <c r="H143" s="7">
        <v>3.4571964740753169</v>
      </c>
      <c r="I143" s="7">
        <v>4.6817207336425781</v>
      </c>
      <c r="J143" s="7">
        <v>5.3274827003479004</v>
      </c>
      <c r="K143" s="7">
        <v>4.6618742942810059</v>
      </c>
      <c r="L143" s="2"/>
    </row>
    <row r="144" spans="1:12" x14ac:dyDescent="0.2">
      <c r="A144" s="7">
        <v>2001</v>
      </c>
      <c r="B144" s="7">
        <v>6.0341990000000001</v>
      </c>
      <c r="C144" s="7">
        <v>4.3567757606506348</v>
      </c>
      <c r="D144" s="7">
        <v>4.0089836120605469</v>
      </c>
      <c r="E144" s="7">
        <v>4.3385753631591797</v>
      </c>
      <c r="F144" s="7">
        <v>4.5972744873384013</v>
      </c>
      <c r="G144" s="7">
        <v>6.930119514465332</v>
      </c>
      <c r="H144" s="7">
        <v>3.463820219039917</v>
      </c>
      <c r="I144" s="7">
        <v>4.6528348922729492</v>
      </c>
      <c r="J144" s="7">
        <v>5.5854449272155762</v>
      </c>
      <c r="K144" s="7">
        <v>4.6825947761535636</v>
      </c>
      <c r="L144" s="2"/>
    </row>
    <row r="145" spans="1:12" x14ac:dyDescent="0.2">
      <c r="A145" s="7">
        <v>2002</v>
      </c>
      <c r="B145" s="7">
        <v>5.9563531999999997</v>
      </c>
      <c r="C145" s="7">
        <v>4.3085269927978516</v>
      </c>
      <c r="D145" s="7">
        <v>4.0998725891113281</v>
      </c>
      <c r="E145" s="7">
        <v>4.3413228988647461</v>
      </c>
      <c r="F145" s="7">
        <v>4.6499783646599253</v>
      </c>
      <c r="G145" s="7">
        <v>6.7920122146606454</v>
      </c>
      <c r="H145" s="7">
        <v>3.3494713306427002</v>
      </c>
      <c r="I145" s="7">
        <v>4.5247626304626456</v>
      </c>
      <c r="J145" s="7">
        <v>5.8475527763366699</v>
      </c>
      <c r="K145" s="7">
        <v>4.6450824737548828</v>
      </c>
      <c r="L145" s="2"/>
    </row>
    <row r="146" spans="1:12" x14ac:dyDescent="0.2">
      <c r="A146" s="7">
        <v>2003</v>
      </c>
      <c r="B146" s="7">
        <v>5.9779137999999996</v>
      </c>
      <c r="C146" s="7">
        <v>4.2257595062255859</v>
      </c>
      <c r="D146" s="7">
        <v>4.3629498481750488</v>
      </c>
      <c r="E146" s="7">
        <v>4.4774203300476074</v>
      </c>
      <c r="F146" s="7">
        <v>4.8469741603931977</v>
      </c>
      <c r="G146" s="7">
        <v>6.6542868614196777</v>
      </c>
      <c r="H146" s="7">
        <v>3.378349781036377</v>
      </c>
      <c r="I146" s="7">
        <v>4.5546345710754386</v>
      </c>
      <c r="J146" s="7">
        <v>6.2734065055847168</v>
      </c>
      <c r="K146" s="7">
        <v>4.7149190902709961</v>
      </c>
      <c r="L146" s="2"/>
    </row>
    <row r="147" spans="1:12" x14ac:dyDescent="0.2">
      <c r="A147" s="7">
        <v>2004</v>
      </c>
      <c r="B147" s="7">
        <v>6.0138242000000002</v>
      </c>
      <c r="C147" s="7">
        <v>4.120582103729248</v>
      </c>
      <c r="D147" s="7">
        <v>4.7305588722229004</v>
      </c>
      <c r="E147" s="7">
        <v>4.6693897247314453</v>
      </c>
      <c r="F147" s="7">
        <v>4.8371123255173742</v>
      </c>
      <c r="G147" s="7">
        <v>6.485994815826416</v>
      </c>
      <c r="H147" s="7">
        <v>3.606540441513062</v>
      </c>
      <c r="I147" s="7">
        <v>4.8159899711608887</v>
      </c>
      <c r="J147" s="7">
        <v>6.9299426078796387</v>
      </c>
      <c r="K147" s="7">
        <v>4.7973217964172363</v>
      </c>
      <c r="L147" s="2"/>
    </row>
    <row r="148" spans="1:12" x14ac:dyDescent="0.2">
      <c r="A148" s="7">
        <v>2005</v>
      </c>
      <c r="B148" s="7">
        <v>6.1669074000000004</v>
      </c>
      <c r="C148" s="7">
        <v>4.1684689521789551</v>
      </c>
      <c r="D148" s="7">
        <v>5.2219882011413574</v>
      </c>
      <c r="E148" s="7">
        <v>4.7997980117797852</v>
      </c>
      <c r="F148" s="7">
        <v>4.8882206212362034</v>
      </c>
      <c r="G148" s="7">
        <v>6.4527072906494141</v>
      </c>
      <c r="H148" s="7">
        <v>3.893053531646729</v>
      </c>
      <c r="I148" s="7">
        <v>5.0523700714111328</v>
      </c>
      <c r="J148" s="7">
        <v>7.4854741096496582</v>
      </c>
      <c r="K148" s="7">
        <v>4.961763858795166</v>
      </c>
      <c r="L148" s="2"/>
    </row>
    <row r="149" spans="1:12" x14ac:dyDescent="0.2">
      <c r="A149" s="7">
        <v>2006</v>
      </c>
      <c r="B149" s="7">
        <v>6.1044010000000002</v>
      </c>
      <c r="C149" s="7">
        <v>4.0877599716186523</v>
      </c>
      <c r="D149" s="7">
        <v>5.662724494934082</v>
      </c>
      <c r="E149" s="7">
        <v>5.0431537628173828</v>
      </c>
      <c r="F149" s="7">
        <v>4.8984633612580142</v>
      </c>
      <c r="G149" s="7">
        <v>6.558021068572998</v>
      </c>
      <c r="H149" s="7">
        <v>4.2853608131408691</v>
      </c>
      <c r="I149" s="7">
        <v>5.2154412269592294</v>
      </c>
      <c r="J149" s="7">
        <v>7.8934187889099121</v>
      </c>
      <c r="K149" s="7">
        <v>5.1284232139587402</v>
      </c>
      <c r="L149" s="2"/>
    </row>
    <row r="150" spans="1:12" x14ac:dyDescent="0.2">
      <c r="A150" s="7">
        <v>2007</v>
      </c>
      <c r="B150" s="7">
        <v>6.4455043999999999</v>
      </c>
      <c r="C150" s="7">
        <v>4.1137638092041016</v>
      </c>
      <c r="D150" s="7">
        <v>5.8841657638549796</v>
      </c>
      <c r="E150" s="7">
        <v>5.0721478462219238</v>
      </c>
      <c r="F150" s="7">
        <v>4.9323927208943914</v>
      </c>
      <c r="G150" s="7">
        <v>6.5642876625061044</v>
      </c>
      <c r="H150" s="7">
        <v>4.3173527717590332</v>
      </c>
      <c r="I150" s="7">
        <v>5.3294968605041504</v>
      </c>
      <c r="J150" s="7">
        <v>8.168431282043457</v>
      </c>
      <c r="K150" s="7">
        <v>5.2630095481872559</v>
      </c>
      <c r="L150" s="2"/>
    </row>
    <row r="151" spans="1:12" x14ac:dyDescent="0.2">
      <c r="A151" s="7">
        <v>2008</v>
      </c>
      <c r="B151" s="7">
        <v>6.3527994000000003</v>
      </c>
      <c r="C151" s="7">
        <v>4.1956939697265634</v>
      </c>
      <c r="D151" s="7">
        <v>5.7475275993347168</v>
      </c>
      <c r="E151" s="7">
        <v>4.73175048828125</v>
      </c>
      <c r="F151" s="7">
        <v>4.9384573879580849</v>
      </c>
      <c r="G151" s="7">
        <v>6.5467090606689453</v>
      </c>
      <c r="H151" s="7">
        <v>4.304171085357666</v>
      </c>
      <c r="I151" s="7">
        <v>4.7725362777709961</v>
      </c>
      <c r="J151" s="7">
        <v>8.2225179672241211</v>
      </c>
      <c r="K151" s="7">
        <v>5.1499176025390634</v>
      </c>
      <c r="L151" s="2"/>
    </row>
    <row r="152" spans="1:12" x14ac:dyDescent="0.2">
      <c r="A152" s="7">
        <v>2009</v>
      </c>
      <c r="B152" s="7">
        <v>6.3191053000000004</v>
      </c>
      <c r="C152" s="7">
        <v>4.4343376159667969</v>
      </c>
      <c r="D152" s="7">
        <v>5.7261767387390137</v>
      </c>
      <c r="E152" s="7">
        <v>4.6880645751953134</v>
      </c>
      <c r="F152" s="7">
        <v>5.2897216814860641</v>
      </c>
      <c r="G152" s="7">
        <v>6.9426522254943848</v>
      </c>
      <c r="H152" s="7">
        <v>4.6963510513305664</v>
      </c>
      <c r="I152" s="7">
        <v>4.3110790252685547</v>
      </c>
      <c r="J152" s="7">
        <v>7.9103679656982422</v>
      </c>
      <c r="K152" s="7">
        <v>5.2071595191955566</v>
      </c>
      <c r="L152" s="2"/>
    </row>
    <row r="153" spans="1:12" x14ac:dyDescent="0.2">
      <c r="A153" s="7">
        <v>2010</v>
      </c>
      <c r="B153" s="7">
        <v>6.7921769000000003</v>
      </c>
      <c r="C153" s="7">
        <v>4.3446168899536133</v>
      </c>
      <c r="D153" s="7">
        <v>5.7409253120422363</v>
      </c>
      <c r="E153" s="7">
        <v>4.5783452987670898</v>
      </c>
      <c r="F153" s="7">
        <v>5.3307870091592529</v>
      </c>
      <c r="G153" s="7">
        <v>6.599825382232666</v>
      </c>
      <c r="H153" s="7">
        <v>4.7434263229370117</v>
      </c>
      <c r="I153" s="7">
        <v>4.1839170455932617</v>
      </c>
      <c r="J153" s="7">
        <v>7.8202457427978516</v>
      </c>
      <c r="K153" s="7">
        <v>5.1830840110778809</v>
      </c>
      <c r="L153" s="2"/>
    </row>
    <row r="154" spans="1:12" x14ac:dyDescent="0.2">
      <c r="A154" s="7">
        <v>2011</v>
      </c>
      <c r="B154" s="7">
        <v>6.7154446999999999</v>
      </c>
      <c r="C154" s="7">
        <v>4.2401161193847656</v>
      </c>
      <c r="D154" s="7">
        <v>5.8480029106140137</v>
      </c>
      <c r="E154" s="7">
        <v>4.6522321701049796</v>
      </c>
      <c r="F154" s="7">
        <v>5.3081329533288866</v>
      </c>
      <c r="G154" s="7">
        <v>6.6681170463562012</v>
      </c>
      <c r="H154" s="7">
        <v>4.7431478500366211</v>
      </c>
      <c r="I154" s="7">
        <v>4.0812292098999023</v>
      </c>
      <c r="J154" s="7">
        <v>7.6865925788879386</v>
      </c>
      <c r="K154" s="7">
        <v>5.1428055763244629</v>
      </c>
      <c r="L154" s="2"/>
    </row>
    <row r="155" spans="1:12" x14ac:dyDescent="0.2">
      <c r="A155" s="7">
        <v>2012</v>
      </c>
      <c r="B155" s="7">
        <v>6.7263384000000004</v>
      </c>
      <c r="C155" s="7">
        <v>4.3571310043334961</v>
      </c>
      <c r="D155" s="7">
        <v>5.885493278503418</v>
      </c>
      <c r="E155" s="7">
        <v>4.7212619781494141</v>
      </c>
      <c r="F155" s="7">
        <v>5.7877159040585768</v>
      </c>
      <c r="G155" s="7">
        <v>6.7039170265197754</v>
      </c>
      <c r="H155" s="7">
        <v>4.8241286277770996</v>
      </c>
      <c r="I155" s="7">
        <v>4.0236077308654794</v>
      </c>
      <c r="J155" s="7">
        <v>7.339667797088623</v>
      </c>
      <c r="K155" s="7">
        <v>5.2034621238708496</v>
      </c>
      <c r="L155" s="2"/>
    </row>
    <row r="156" spans="1:12" x14ac:dyDescent="0.2">
      <c r="A156" s="7">
        <v>2013</v>
      </c>
      <c r="B156" s="7">
        <v>6.9173762999999999</v>
      </c>
      <c r="C156" s="7">
        <v>4.5602741241455078</v>
      </c>
      <c r="D156" s="7">
        <v>5.8055939674377441</v>
      </c>
      <c r="E156" s="7">
        <v>4.6867537498474121</v>
      </c>
      <c r="F156" s="7">
        <v>5.0553979873657227</v>
      </c>
      <c r="G156" s="7">
        <v>6.6555562019348136</v>
      </c>
      <c r="H156" s="7">
        <v>4.9213180541992188</v>
      </c>
      <c r="I156" s="7">
        <v>4.3183603286743164</v>
      </c>
      <c r="J156" s="7">
        <v>7.06402587890625</v>
      </c>
      <c r="K156" s="7">
        <v>5.3248505592346191</v>
      </c>
      <c r="L156" s="2"/>
    </row>
    <row r="157" spans="1:12" x14ac:dyDescent="0.2">
      <c r="A157" s="7">
        <v>2014</v>
      </c>
      <c r="B157" s="7">
        <v>6.9379847000000003</v>
      </c>
      <c r="C157" s="7">
        <v>4.7437763214111328</v>
      </c>
      <c r="D157" s="7">
        <v>5.7177672386169434</v>
      </c>
      <c r="E157" s="7">
        <v>4.8497471809387207</v>
      </c>
      <c r="F157" s="7">
        <v>5.1702098846435547</v>
      </c>
      <c r="G157" s="7">
        <v>6.6510696411132812</v>
      </c>
      <c r="H157" s="7">
        <v>5.1338801383972168</v>
      </c>
      <c r="I157" s="7">
        <v>4.5470232963562012</v>
      </c>
      <c r="J157" s="7">
        <v>6.9087677001953134</v>
      </c>
      <c r="K157" s="7">
        <v>5.4698643684387207</v>
      </c>
      <c r="L157" s="2"/>
    </row>
    <row r="158" spans="1:12" x14ac:dyDescent="0.2">
      <c r="A158" s="7">
        <v>2015</v>
      </c>
      <c r="B158" s="7">
        <v>7.1046374999999999</v>
      </c>
      <c r="C158" s="7">
        <v>4.9493551254272461</v>
      </c>
      <c r="D158" s="7">
        <v>5.595700740814209</v>
      </c>
      <c r="E158" s="7">
        <v>5.0063028335571289</v>
      </c>
      <c r="F158" s="7">
        <v>5.2298264503479004</v>
      </c>
      <c r="G158" s="7">
        <v>6.3139052391052246</v>
      </c>
      <c r="H158" s="7">
        <v>5.3814988136291504</v>
      </c>
      <c r="I158" s="7">
        <v>4.6246461868286133</v>
      </c>
      <c r="J158" s="7">
        <v>6.7562909126281738</v>
      </c>
      <c r="K158" s="7">
        <v>5.5912742614746094</v>
      </c>
      <c r="L158" s="2"/>
    </row>
    <row r="159" spans="1:12" x14ac:dyDescent="0.2">
      <c r="A159" s="7">
        <v>2016</v>
      </c>
      <c r="B159" s="7">
        <v>8.304753303527832</v>
      </c>
      <c r="C159" s="7">
        <v>5.2209739685058594</v>
      </c>
      <c r="D159" s="7">
        <v>5.6773591041564941</v>
      </c>
      <c r="E159" s="7">
        <v>5.1258916854858398</v>
      </c>
      <c r="F159" s="7">
        <v>5.207787036895752</v>
      </c>
      <c r="G159" s="7">
        <v>6.3109631538391113</v>
      </c>
      <c r="H159" s="7">
        <v>5.6571283340454102</v>
      </c>
      <c r="I159" s="7">
        <v>4.7484908103942871</v>
      </c>
      <c r="J159" s="7">
        <v>6.7076058387756348</v>
      </c>
      <c r="K159" s="7">
        <v>5.6950893402099609</v>
      </c>
      <c r="L159" s="2"/>
    </row>
    <row r="160" spans="1:12" x14ac:dyDescent="0.2">
      <c r="A160" s="7">
        <v>2017</v>
      </c>
      <c r="B160" s="7">
        <v>8.4353752136230469</v>
      </c>
      <c r="C160" s="7">
        <v>5.5303878784179688</v>
      </c>
      <c r="D160" s="7">
        <v>5.7638850212097168</v>
      </c>
      <c r="E160" s="7">
        <v>5.145808219909668</v>
      </c>
      <c r="F160" s="7">
        <v>5.1952757835388184</v>
      </c>
      <c r="G160" s="7">
        <v>6.2698135375976562</v>
      </c>
      <c r="H160" s="7">
        <v>5.76580810546875</v>
      </c>
      <c r="I160" s="7">
        <v>4.9959201812744141</v>
      </c>
      <c r="J160" s="7">
        <v>6.6047258377075204</v>
      </c>
      <c r="K160" s="7">
        <v>5.783236026763916</v>
      </c>
      <c r="L160" s="2"/>
    </row>
    <row r="161" spans="1:12" x14ac:dyDescent="0.2">
      <c r="A161" s="7">
        <v>2018</v>
      </c>
      <c r="B161" s="7">
        <v>8.3997697830200195</v>
      </c>
      <c r="C161" s="7">
        <v>5.841221809387207</v>
      </c>
      <c r="D161" s="7">
        <v>5.8252463340759277</v>
      </c>
      <c r="E161" s="7">
        <v>5.0434317588806152</v>
      </c>
      <c r="F161" s="7">
        <v>5.1378555297851562</v>
      </c>
      <c r="G161" s="7">
        <v>6.1449403762817383</v>
      </c>
      <c r="H161" s="7">
        <v>5.8002891540527344</v>
      </c>
      <c r="I161" s="7">
        <v>5.0147175788879386</v>
      </c>
      <c r="J161" s="7">
        <v>6.5489296913146973</v>
      </c>
      <c r="K161" s="7">
        <v>5.7754268646240234</v>
      </c>
      <c r="L161" s="2"/>
    </row>
    <row r="162" spans="1:12" x14ac:dyDescent="0.2">
      <c r="A162" s="7">
        <v>2019</v>
      </c>
      <c r="B162" s="7">
        <v>8.6670074462890625</v>
      </c>
      <c r="C162" s="7">
        <v>6.1510562896728516</v>
      </c>
      <c r="D162" s="7">
        <v>5.9584736824035636</v>
      </c>
      <c r="E162" s="7">
        <v>4.9086928367614746</v>
      </c>
      <c r="F162" s="7">
        <v>5.1619882583618164</v>
      </c>
      <c r="G162" s="7">
        <v>6.0669536590576172</v>
      </c>
      <c r="H162" s="7">
        <v>5.8884496688842773</v>
      </c>
      <c r="I162" s="7">
        <v>5.1735439300537109</v>
      </c>
      <c r="J162" s="7">
        <v>6.5581355094909668</v>
      </c>
      <c r="K162" s="7">
        <v>5.8811383247375488</v>
      </c>
      <c r="L162" s="2"/>
    </row>
    <row r="163" spans="1:12" x14ac:dyDescent="0.2">
      <c r="A163" s="7">
        <v>2020</v>
      </c>
      <c r="B163" s="7">
        <v>9.3913888931274396</v>
      </c>
      <c r="C163" s="7">
        <v>6.846583366394043</v>
      </c>
      <c r="D163" s="7">
        <v>6.7289586067199707</v>
      </c>
      <c r="E163" s="7">
        <v>5.5530729293823242</v>
      </c>
      <c r="F163" s="7">
        <v>5.3829860687255859</v>
      </c>
      <c r="G163" s="7">
        <v>6.4614629745483398</v>
      </c>
      <c r="H163" s="7">
        <v>6.4676594734191886</v>
      </c>
      <c r="I163" s="7">
        <v>6.0255661010742188</v>
      </c>
      <c r="J163" s="7">
        <v>7.4439616203308114</v>
      </c>
      <c r="K163" s="7">
        <v>6.4577703475952148</v>
      </c>
      <c r="L163" s="2"/>
    </row>
    <row r="164" spans="1:12" x14ac:dyDescent="0.2">
      <c r="A164" s="7">
        <v>2021</v>
      </c>
      <c r="B164" s="7">
        <v>9.2234001159667969</v>
      </c>
      <c r="C164" s="7">
        <v>6.8689460754394531</v>
      </c>
      <c r="D164" s="7">
        <v>6.590721607208252</v>
      </c>
      <c r="E164" s="7">
        <v>5.1838068962097168</v>
      </c>
      <c r="F164" s="7">
        <v>4.8347563743591309</v>
      </c>
      <c r="G164" s="7">
        <v>6.586216926574707</v>
      </c>
      <c r="H164" s="7">
        <v>6.5418400764465332</v>
      </c>
      <c r="I164" s="7">
        <v>6.242706298828125</v>
      </c>
      <c r="J164" s="7">
        <v>6.898592472076416</v>
      </c>
      <c r="K164" s="7">
        <v>6.3489351272583008</v>
      </c>
      <c r="L164" s="2"/>
    </row>
    <row r="165" spans="1:12" x14ac:dyDescent="0.2">
      <c r="A165" s="7">
        <v>2022</v>
      </c>
      <c r="B165" s="7">
        <v>8.8184261322021484</v>
      </c>
      <c r="C165" s="7">
        <v>6.9384679794311523</v>
      </c>
      <c r="D165" s="7">
        <v>6.5926504135131836</v>
      </c>
      <c r="E165" s="7">
        <v>4.8169302940368652</v>
      </c>
      <c r="F165" s="7">
        <v>4.8000435829162598</v>
      </c>
      <c r="G165" s="7">
        <v>6.8020162582397461</v>
      </c>
      <c r="H165" s="7">
        <v>6.3091835975646973</v>
      </c>
      <c r="I165" s="7">
        <v>6.0260982513427734</v>
      </c>
      <c r="J165" s="7">
        <v>6.5421228408813477</v>
      </c>
      <c r="K165" s="7">
        <v>6.2363038063049316</v>
      </c>
      <c r="L165" s="2"/>
    </row>
    <row r="166" spans="1:12" x14ac:dyDescent="0.2">
      <c r="A166" s="7">
        <v>2023</v>
      </c>
      <c r="B166" s="7">
        <v>8.7715206146240234</v>
      </c>
      <c r="C166" s="7">
        <v>6.9239931106567383</v>
      </c>
      <c r="D166" s="7">
        <v>6.209986686706543</v>
      </c>
      <c r="E166" s="7">
        <v>4.4103889465332031</v>
      </c>
      <c r="F166" s="7">
        <v>4.7948532104492188</v>
      </c>
      <c r="G166" s="7">
        <v>6.9228920936584473</v>
      </c>
      <c r="H166" s="7">
        <v>6.0024213790893546</v>
      </c>
      <c r="I166" s="7">
        <v>5.7773370742797852</v>
      </c>
      <c r="J166" s="7">
        <v>6.2987375259399414</v>
      </c>
      <c r="K166" s="7">
        <v>6.1689023971557617</v>
      </c>
      <c r="L166" s="2"/>
    </row>
    <row r="167" spans="1:12" x14ac:dyDescent="0.2">
      <c r="A167" s="7">
        <v>2024</v>
      </c>
      <c r="B167" s="7">
        <v>8.7949733734130859</v>
      </c>
      <c r="C167" s="7">
        <v>6.9312305450439453</v>
      </c>
      <c r="D167" s="7">
        <v>6.4013185501098633</v>
      </c>
      <c r="E167" s="7">
        <v>4.6136598587036133</v>
      </c>
      <c r="F167" s="7">
        <v>4.7974481582641602</v>
      </c>
      <c r="G167" s="7">
        <v>6.8624544143676758</v>
      </c>
      <c r="H167" s="7">
        <v>6.1558027267456055</v>
      </c>
      <c r="I167" s="7">
        <v>5.9017176628112793</v>
      </c>
      <c r="J167" s="7">
        <v>6.4204301834106445</v>
      </c>
      <c r="K167" s="7">
        <v>6.2026033401489258</v>
      </c>
      <c r="L167" s="2"/>
    </row>
    <row r="168" spans="1:12" x14ac:dyDescent="0.2">
      <c r="A168" s="7">
        <v>2025</v>
      </c>
      <c r="B168" s="7">
        <v>8.7832469940185547</v>
      </c>
      <c r="C168" s="7">
        <v>6.9276118278503418</v>
      </c>
      <c r="D168" s="7">
        <v>6.3056526184082031</v>
      </c>
      <c r="E168" s="7">
        <v>4.5120244026184082</v>
      </c>
      <c r="F168" s="7">
        <v>4.7961506843566895</v>
      </c>
      <c r="G168" s="7">
        <v>6.8926734924316406</v>
      </c>
      <c r="H168" s="7">
        <v>6.0791120529174805</v>
      </c>
      <c r="I168" s="7">
        <v>5.8395271301269531</v>
      </c>
      <c r="J168" s="7">
        <v>6.359583854675293</v>
      </c>
      <c r="K168" s="7">
        <v>6.1857528686523438</v>
      </c>
      <c r="L168" s="2"/>
    </row>
  </sheetData>
  <pageMargins left="0.7" right="0.7" top="0.75" bottom="0.75" header="0.3" footer="0.3"/>
  <pageSetup orientation="landscape" horizontalDpi="0" verticalDpi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C409F-A301-1342-8308-6F3D8F6152B8}">
  <dimension ref="A1:C250"/>
  <sheetViews>
    <sheetView zoomScale="111" zoomScaleNormal="90" workbookViewId="0"/>
  </sheetViews>
  <sheetFormatPr baseColWidth="10" defaultColWidth="8.83203125" defaultRowHeight="15" x14ac:dyDescent="0.2"/>
  <cols>
    <col min="1" max="1" width="22.83203125" style="1" bestFit="1" customWidth="1"/>
    <col min="2" max="2" width="8.83203125" style="1"/>
    <col min="3" max="3" width="20.6640625" style="1" bestFit="1" customWidth="1"/>
    <col min="4" max="16384" width="8.83203125" style="1"/>
  </cols>
  <sheetData>
    <row r="1" spans="1:3" s="4" customFormat="1" ht="20" customHeight="1" x14ac:dyDescent="0.2">
      <c r="A1" s="43" t="s">
        <v>60</v>
      </c>
    </row>
    <row r="2" spans="1:3" s="4" customFormat="1" ht="20" customHeight="1" x14ac:dyDescent="0.2">
      <c r="A2" s="19" t="s">
        <v>41</v>
      </c>
      <c r="B2" s="19" t="s">
        <v>22</v>
      </c>
      <c r="C2" s="19" t="s">
        <v>43</v>
      </c>
    </row>
    <row r="3" spans="1:3" x14ac:dyDescent="0.2">
      <c r="A3" s="70" t="s">
        <v>23</v>
      </c>
      <c r="B3" s="16">
        <v>1995</v>
      </c>
      <c r="C3" s="21">
        <v>4.1707264783720799</v>
      </c>
    </row>
    <row r="4" spans="1:3" x14ac:dyDescent="0.2">
      <c r="A4" s="71"/>
      <c r="B4" s="16">
        <v>1996</v>
      </c>
      <c r="C4" s="21">
        <v>4.0864882136198055</v>
      </c>
    </row>
    <row r="5" spans="1:3" x14ac:dyDescent="0.2">
      <c r="A5" s="71"/>
      <c r="B5" s="16">
        <v>1997</v>
      </c>
      <c r="C5" s="21">
        <v>4.09729498355175</v>
      </c>
    </row>
    <row r="6" spans="1:3" x14ac:dyDescent="0.2">
      <c r="A6" s="71"/>
      <c r="B6" s="16">
        <v>1998</v>
      </c>
      <c r="C6" s="21">
        <v>4.1987444244300578</v>
      </c>
    </row>
    <row r="7" spans="1:3" x14ac:dyDescent="0.2">
      <c r="A7" s="71"/>
      <c r="B7" s="16">
        <v>1999</v>
      </c>
      <c r="C7" s="21">
        <v>4.4027204019216626</v>
      </c>
    </row>
    <row r="8" spans="1:3" x14ac:dyDescent="0.2">
      <c r="A8" s="71"/>
      <c r="B8" s="16">
        <v>2000</v>
      </c>
      <c r="C8" s="21">
        <v>4.5225138759156804</v>
      </c>
    </row>
    <row r="9" spans="1:3" x14ac:dyDescent="0.2">
      <c r="A9" s="71"/>
      <c r="B9" s="16">
        <v>2001</v>
      </c>
      <c r="C9" s="21">
        <v>4.5573284036156547</v>
      </c>
    </row>
    <row r="10" spans="1:3" x14ac:dyDescent="0.2">
      <c r="A10" s="71"/>
      <c r="B10" s="16">
        <v>2002</v>
      </c>
      <c r="C10" s="21">
        <v>4.5846729352525823</v>
      </c>
    </row>
    <row r="11" spans="1:3" x14ac:dyDescent="0.2">
      <c r="A11" s="71"/>
      <c r="B11" s="16">
        <v>2003</v>
      </c>
      <c r="C11" s="21">
        <v>4.704390249790313</v>
      </c>
    </row>
    <row r="12" spans="1:3" x14ac:dyDescent="0.2">
      <c r="A12" s="71"/>
      <c r="B12" s="16">
        <v>2004</v>
      </c>
      <c r="C12" s="21">
        <v>4.8552485086571133</v>
      </c>
    </row>
    <row r="13" spans="1:3" x14ac:dyDescent="0.2">
      <c r="A13" s="71"/>
      <c r="B13" s="16">
        <v>2005</v>
      </c>
      <c r="C13" s="21">
        <v>5.0839334479622273</v>
      </c>
    </row>
    <row r="14" spans="1:3" x14ac:dyDescent="0.2">
      <c r="A14" s="71"/>
      <c r="B14" s="16">
        <v>2006</v>
      </c>
      <c r="C14" s="21">
        <v>5.2700886448467754</v>
      </c>
    </row>
    <row r="15" spans="1:3" x14ac:dyDescent="0.2">
      <c r="A15" s="71"/>
      <c r="B15" s="16">
        <v>2007</v>
      </c>
      <c r="C15" s="21">
        <v>5.390965484780919</v>
      </c>
    </row>
    <row r="16" spans="1:3" x14ac:dyDescent="0.2">
      <c r="A16" s="71"/>
      <c r="B16" s="16">
        <v>2008</v>
      </c>
      <c r="C16" s="21">
        <v>5.3806125884558629</v>
      </c>
    </row>
    <row r="17" spans="1:3" x14ac:dyDescent="0.2">
      <c r="A17" s="71"/>
      <c r="B17" s="16">
        <v>2009</v>
      </c>
      <c r="C17" s="21">
        <v>5.4818405523628018</v>
      </c>
    </row>
    <row r="18" spans="1:3" x14ac:dyDescent="0.2">
      <c r="A18" s="71"/>
      <c r="B18" s="16">
        <v>2010</v>
      </c>
      <c r="C18" s="21">
        <v>5.3922330879768445</v>
      </c>
    </row>
    <row r="19" spans="1:3" x14ac:dyDescent="0.2">
      <c r="A19" s="71"/>
      <c r="B19" s="16">
        <v>2011</v>
      </c>
      <c r="C19" s="21">
        <v>5.34077721521267</v>
      </c>
    </row>
    <row r="20" spans="1:3" x14ac:dyDescent="0.2">
      <c r="A20" s="71"/>
      <c r="B20" s="16">
        <v>2012</v>
      </c>
      <c r="C20" s="21">
        <v>5.3547270585747286</v>
      </c>
    </row>
    <row r="21" spans="1:3" x14ac:dyDescent="0.2">
      <c r="A21" s="71"/>
      <c r="B21" s="16">
        <v>2013</v>
      </c>
      <c r="C21" s="21">
        <v>5.3628051679079078</v>
      </c>
    </row>
    <row r="22" spans="1:3" x14ac:dyDescent="0.2">
      <c r="A22" s="71"/>
      <c r="B22" s="16">
        <v>2014</v>
      </c>
      <c r="C22" s="21">
        <v>5.423309229461359</v>
      </c>
    </row>
    <row r="23" spans="1:3" x14ac:dyDescent="0.2">
      <c r="A23" s="71"/>
      <c r="B23" s="16">
        <v>2015</v>
      </c>
      <c r="C23" s="21">
        <v>5.4892098186627951</v>
      </c>
    </row>
    <row r="24" spans="1:3" x14ac:dyDescent="0.2">
      <c r="A24" s="71"/>
      <c r="B24" s="16">
        <v>2016</v>
      </c>
      <c r="C24" s="21">
        <v>5.5841440493541885</v>
      </c>
    </row>
    <row r="25" spans="1:3" x14ac:dyDescent="0.2">
      <c r="A25" s="71"/>
      <c r="B25" s="16">
        <v>2017</v>
      </c>
      <c r="C25" s="21">
        <v>5.6472742006887255</v>
      </c>
    </row>
    <row r="26" spans="1:3" x14ac:dyDescent="0.2">
      <c r="A26" s="71"/>
      <c r="B26" s="16">
        <v>2018</v>
      </c>
      <c r="C26" s="21">
        <v>5.6762987207761917</v>
      </c>
    </row>
    <row r="27" spans="1:3" x14ac:dyDescent="0.2">
      <c r="A27" s="71"/>
      <c r="B27" s="16">
        <v>2019</v>
      </c>
      <c r="C27" s="21">
        <v>5.7604459765503178</v>
      </c>
    </row>
    <row r="28" spans="1:3" x14ac:dyDescent="0.2">
      <c r="A28" s="71"/>
      <c r="B28" s="16">
        <v>2020</v>
      </c>
      <c r="C28" s="21">
        <v>6.3858147966202612</v>
      </c>
    </row>
    <row r="29" spans="1:3" x14ac:dyDescent="0.2">
      <c r="A29" s="71"/>
      <c r="B29" s="16">
        <v>2021</v>
      </c>
      <c r="C29" s="21">
        <v>6.1521899908485391</v>
      </c>
    </row>
    <row r="30" spans="1:3" x14ac:dyDescent="0.2">
      <c r="A30" s="71"/>
      <c r="B30" s="16">
        <v>2022</v>
      </c>
      <c r="C30" s="21">
        <v>6.0591723109215945</v>
      </c>
    </row>
    <row r="31" spans="1:3" x14ac:dyDescent="0.2">
      <c r="A31" s="71"/>
      <c r="B31" s="16">
        <v>2023</v>
      </c>
      <c r="C31" s="21">
        <v>5.9438403034950777</v>
      </c>
    </row>
    <row r="32" spans="1:3" x14ac:dyDescent="0.2">
      <c r="A32" s="71"/>
      <c r="B32" s="16">
        <v>2024</v>
      </c>
      <c r="C32" s="21">
        <v>5.9496323243660747</v>
      </c>
    </row>
    <row r="33" spans="1:3" x14ac:dyDescent="0.2">
      <c r="A33" s="72"/>
      <c r="B33" s="16">
        <v>2025</v>
      </c>
      <c r="C33" s="21">
        <v>6.0192883987580359</v>
      </c>
    </row>
    <row r="34" spans="1:3" x14ac:dyDescent="0.2">
      <c r="A34" s="70" t="s">
        <v>24</v>
      </c>
      <c r="B34" s="16">
        <v>1995</v>
      </c>
      <c r="C34" s="21">
        <v>5.6972302034915039</v>
      </c>
    </row>
    <row r="35" spans="1:3" x14ac:dyDescent="0.2">
      <c r="A35" s="71"/>
      <c r="B35" s="16">
        <v>1996</v>
      </c>
      <c r="C35" s="21">
        <v>5.7061824480644798</v>
      </c>
    </row>
    <row r="36" spans="1:3" x14ac:dyDescent="0.2">
      <c r="A36" s="71"/>
      <c r="B36" s="16">
        <v>1997</v>
      </c>
      <c r="C36" s="21">
        <v>5.8147873028935306</v>
      </c>
    </row>
    <row r="37" spans="1:3" x14ac:dyDescent="0.2">
      <c r="A37" s="71"/>
      <c r="B37" s="16">
        <v>1998</v>
      </c>
      <c r="C37" s="21">
        <v>6.2076500069037541</v>
      </c>
    </row>
    <row r="38" spans="1:3" x14ac:dyDescent="0.2">
      <c r="A38" s="71"/>
      <c r="B38" s="16">
        <v>1999</v>
      </c>
      <c r="C38" s="21">
        <v>6.5037781590568766</v>
      </c>
    </row>
    <row r="39" spans="1:3" x14ac:dyDescent="0.2">
      <c r="A39" s="71"/>
      <c r="B39" s="16">
        <v>2000</v>
      </c>
      <c r="C39" s="21">
        <v>6.6405451383154945</v>
      </c>
    </row>
    <row r="40" spans="1:3" x14ac:dyDescent="0.2">
      <c r="A40" s="71"/>
      <c r="B40" s="16">
        <v>2001</v>
      </c>
      <c r="C40" s="21">
        <v>6.5434188286723973</v>
      </c>
    </row>
    <row r="41" spans="1:3" x14ac:dyDescent="0.2">
      <c r="A41" s="71"/>
      <c r="B41" s="16">
        <v>2002</v>
      </c>
      <c r="C41" s="21">
        <v>6.4369409451594199</v>
      </c>
    </row>
    <row r="42" spans="1:3" x14ac:dyDescent="0.2">
      <c r="A42" s="71"/>
      <c r="B42" s="16">
        <v>2003</v>
      </c>
      <c r="C42" s="21">
        <v>6.4326507590649245</v>
      </c>
    </row>
    <row r="43" spans="1:3" x14ac:dyDescent="0.2">
      <c r="A43" s="71"/>
      <c r="B43" s="16">
        <v>2004</v>
      </c>
      <c r="C43" s="21">
        <v>6.3879905859967847</v>
      </c>
    </row>
    <row r="44" spans="1:3" x14ac:dyDescent="0.2">
      <c r="A44" s="71"/>
      <c r="B44" s="16">
        <v>2005</v>
      </c>
      <c r="C44" s="21">
        <v>6.5058937796647802</v>
      </c>
    </row>
    <row r="45" spans="1:3" x14ac:dyDescent="0.2">
      <c r="A45" s="71"/>
      <c r="B45" s="16">
        <v>2006</v>
      </c>
      <c r="C45" s="21">
        <v>6.5454882721370833</v>
      </c>
    </row>
    <row r="46" spans="1:3" x14ac:dyDescent="0.2">
      <c r="A46" s="71"/>
      <c r="B46" s="16">
        <v>2007</v>
      </c>
      <c r="C46" s="21">
        <v>6.7846839311871703</v>
      </c>
    </row>
    <row r="47" spans="1:3" x14ac:dyDescent="0.2">
      <c r="A47" s="71"/>
      <c r="B47" s="16">
        <v>2008</v>
      </c>
      <c r="C47" s="21">
        <v>6.707221186370564</v>
      </c>
    </row>
    <row r="48" spans="1:3" x14ac:dyDescent="0.2">
      <c r="A48" s="71"/>
      <c r="B48" s="16">
        <v>2009</v>
      </c>
      <c r="C48" s="21">
        <v>6.7921389692605016</v>
      </c>
    </row>
    <row r="49" spans="1:3" x14ac:dyDescent="0.2">
      <c r="A49" s="71"/>
      <c r="B49" s="16">
        <v>2010</v>
      </c>
      <c r="C49" s="21">
        <v>6.9627552266775057</v>
      </c>
    </row>
    <row r="50" spans="1:3" x14ac:dyDescent="0.2">
      <c r="A50" s="71"/>
      <c r="B50" s="16">
        <v>2011</v>
      </c>
      <c r="C50" s="21">
        <v>6.8781155327104821</v>
      </c>
    </row>
    <row r="51" spans="1:3" x14ac:dyDescent="0.2">
      <c r="A51" s="71"/>
      <c r="B51" s="16">
        <v>2012</v>
      </c>
      <c r="C51" s="21">
        <v>6.8653493988801815</v>
      </c>
    </row>
    <row r="52" spans="1:3" x14ac:dyDescent="0.2">
      <c r="A52" s="71"/>
      <c r="B52" s="16">
        <v>2013</v>
      </c>
      <c r="C52" s="21">
        <v>7.0550639853609649</v>
      </c>
    </row>
    <row r="53" spans="1:3" x14ac:dyDescent="0.2">
      <c r="A53" s="71"/>
      <c r="B53" s="16">
        <v>2014</v>
      </c>
      <c r="C53" s="21">
        <v>7.2964830560105272</v>
      </c>
    </row>
    <row r="54" spans="1:3" x14ac:dyDescent="0.2">
      <c r="A54" s="71"/>
      <c r="B54" s="16">
        <v>2015</v>
      </c>
      <c r="C54" s="21">
        <v>7.6005302298523283</v>
      </c>
    </row>
    <row r="55" spans="1:3" x14ac:dyDescent="0.2">
      <c r="A55" s="71"/>
      <c r="B55" s="16">
        <v>2016</v>
      </c>
      <c r="C55" s="21">
        <v>7.9671403965950329</v>
      </c>
    </row>
    <row r="56" spans="1:3" x14ac:dyDescent="0.2">
      <c r="A56" s="71"/>
      <c r="B56" s="16">
        <v>2017</v>
      </c>
      <c r="C56" s="21">
        <v>8.063986035094219</v>
      </c>
    </row>
    <row r="57" spans="1:3" x14ac:dyDescent="0.2">
      <c r="A57" s="71"/>
      <c r="B57" s="16">
        <v>2018</v>
      </c>
      <c r="C57" s="21">
        <v>8.0725995193942151</v>
      </c>
    </row>
    <row r="58" spans="1:3" x14ac:dyDescent="0.2">
      <c r="A58" s="71"/>
      <c r="B58" s="16">
        <v>2019</v>
      </c>
      <c r="C58" s="21">
        <v>8.3195861145425702</v>
      </c>
    </row>
    <row r="59" spans="1:3" x14ac:dyDescent="0.2">
      <c r="A59" s="71"/>
      <c r="B59" s="16">
        <v>2020</v>
      </c>
      <c r="C59" s="21">
        <v>8.998154549423429</v>
      </c>
    </row>
    <row r="60" spans="1:3" x14ac:dyDescent="0.2">
      <c r="A60" s="71"/>
      <c r="B60" s="16">
        <v>2021</v>
      </c>
      <c r="C60" s="21">
        <v>8.9544910192675591</v>
      </c>
    </row>
    <row r="61" spans="1:3" x14ac:dyDescent="0.2">
      <c r="A61" s="71"/>
      <c r="B61" s="16">
        <v>2022</v>
      </c>
      <c r="C61" s="21">
        <v>8.759564594582141</v>
      </c>
    </row>
    <row r="62" spans="1:3" x14ac:dyDescent="0.2">
      <c r="A62" s="71"/>
      <c r="B62" s="16">
        <v>2023</v>
      </c>
      <c r="C62" s="21">
        <v>8.6701680641594567</v>
      </c>
    </row>
    <row r="63" spans="1:3" x14ac:dyDescent="0.2">
      <c r="A63" s="71"/>
      <c r="B63" s="16">
        <v>2024</v>
      </c>
      <c r="C63" s="21">
        <v>9.0517765702227084</v>
      </c>
    </row>
    <row r="64" spans="1:3" x14ac:dyDescent="0.2">
      <c r="A64" s="72"/>
      <c r="B64" s="16">
        <v>2025</v>
      </c>
      <c r="C64" s="21">
        <v>9.2437907753262802</v>
      </c>
    </row>
    <row r="65" spans="1:3" x14ac:dyDescent="0.2">
      <c r="A65" s="70" t="s">
        <v>25</v>
      </c>
      <c r="B65" s="16">
        <v>1995</v>
      </c>
      <c r="C65" s="21">
        <v>3.7768063057345551</v>
      </c>
    </row>
    <row r="66" spans="1:3" x14ac:dyDescent="0.2">
      <c r="A66" s="71"/>
      <c r="B66" s="16">
        <v>1996</v>
      </c>
      <c r="C66" s="21">
        <v>3.902457098819291</v>
      </c>
    </row>
    <row r="67" spans="1:3" x14ac:dyDescent="0.2">
      <c r="A67" s="71"/>
      <c r="B67" s="16">
        <v>1997</v>
      </c>
      <c r="C67" s="21">
        <v>4.1016607610209626</v>
      </c>
    </row>
    <row r="68" spans="1:3" x14ac:dyDescent="0.2">
      <c r="A68" s="71"/>
      <c r="B68" s="16">
        <v>1998</v>
      </c>
      <c r="C68" s="21">
        <v>4.3768300065618666</v>
      </c>
    </row>
    <row r="69" spans="1:3" x14ac:dyDescent="0.2">
      <c r="A69" s="71"/>
      <c r="B69" s="16">
        <v>1999</v>
      </c>
      <c r="C69" s="21">
        <v>4.6244050544157851</v>
      </c>
    </row>
    <row r="70" spans="1:3" x14ac:dyDescent="0.2">
      <c r="A70" s="71"/>
      <c r="B70" s="16">
        <v>2000</v>
      </c>
      <c r="C70" s="21">
        <v>4.6757132916546764</v>
      </c>
    </row>
    <row r="71" spans="1:3" x14ac:dyDescent="0.2">
      <c r="A71" s="71"/>
      <c r="B71" s="16">
        <v>2001</v>
      </c>
      <c r="C71" s="21">
        <v>4.6662334729030999</v>
      </c>
    </row>
    <row r="72" spans="1:3" x14ac:dyDescent="0.2">
      <c r="A72" s="71"/>
      <c r="B72" s="16">
        <v>2002</v>
      </c>
      <c r="C72" s="21">
        <v>4.5260193711420484</v>
      </c>
    </row>
    <row r="73" spans="1:3" x14ac:dyDescent="0.2">
      <c r="A73" s="71"/>
      <c r="B73" s="16">
        <v>2003</v>
      </c>
      <c r="C73" s="21">
        <v>4.5478303496797814</v>
      </c>
    </row>
    <row r="74" spans="1:3" x14ac:dyDescent="0.2">
      <c r="A74" s="71"/>
      <c r="B74" s="16">
        <v>2004</v>
      </c>
      <c r="C74" s="21">
        <v>4.799185659154265</v>
      </c>
    </row>
    <row r="75" spans="1:3" x14ac:dyDescent="0.2">
      <c r="A75" s="71"/>
      <c r="B75" s="16">
        <v>2005</v>
      </c>
      <c r="C75" s="21">
        <v>5.033765384094723</v>
      </c>
    </row>
    <row r="76" spans="1:3" x14ac:dyDescent="0.2">
      <c r="A76" s="71"/>
      <c r="B76" s="16">
        <v>2006</v>
      </c>
      <c r="C76" s="21">
        <v>5.2617551221451686</v>
      </c>
    </row>
    <row r="77" spans="1:3" x14ac:dyDescent="0.2">
      <c r="A77" s="71"/>
      <c r="B77" s="16">
        <v>2007</v>
      </c>
      <c r="C77" s="21">
        <v>5.3200208292481994</v>
      </c>
    </row>
    <row r="78" spans="1:3" x14ac:dyDescent="0.2">
      <c r="A78" s="71"/>
      <c r="B78" s="16">
        <v>2008</v>
      </c>
      <c r="C78" s="21">
        <v>4.8188898810618062</v>
      </c>
    </row>
    <row r="79" spans="1:3" x14ac:dyDescent="0.2">
      <c r="A79" s="71"/>
      <c r="B79" s="16">
        <v>2009</v>
      </c>
      <c r="C79" s="21">
        <v>4.4378042540222022</v>
      </c>
    </row>
    <row r="80" spans="1:3" x14ac:dyDescent="0.2">
      <c r="A80" s="71"/>
      <c r="B80" s="16">
        <v>2010</v>
      </c>
      <c r="C80" s="21">
        <v>4.3447770844808602</v>
      </c>
    </row>
    <row r="81" spans="1:3" x14ac:dyDescent="0.2">
      <c r="A81" s="71"/>
      <c r="B81" s="16">
        <v>2011</v>
      </c>
      <c r="C81" s="21">
        <v>4.267452634732722</v>
      </c>
    </row>
    <row r="82" spans="1:3" x14ac:dyDescent="0.2">
      <c r="A82" s="71"/>
      <c r="B82" s="16">
        <v>2012</v>
      </c>
      <c r="C82" s="21">
        <v>4.2498070806532198</v>
      </c>
    </row>
    <row r="83" spans="1:3" x14ac:dyDescent="0.2">
      <c r="A83" s="71"/>
      <c r="B83" s="16">
        <v>2013</v>
      </c>
      <c r="C83" s="21">
        <v>4.5116163760771304</v>
      </c>
    </row>
    <row r="84" spans="1:3" x14ac:dyDescent="0.2">
      <c r="A84" s="71"/>
      <c r="B84" s="16">
        <v>2014</v>
      </c>
      <c r="C84" s="21">
        <v>4.7834387810733103</v>
      </c>
    </row>
    <row r="85" spans="1:3" x14ac:dyDescent="0.2">
      <c r="A85" s="71"/>
      <c r="B85" s="16">
        <v>2015</v>
      </c>
      <c r="C85" s="21">
        <v>4.904233053290608</v>
      </c>
    </row>
    <row r="86" spans="1:3" x14ac:dyDescent="0.2">
      <c r="A86" s="71"/>
      <c r="B86" s="16">
        <v>2016</v>
      </c>
      <c r="C86" s="21">
        <v>4.9980154723025105</v>
      </c>
    </row>
    <row r="87" spans="1:3" x14ac:dyDescent="0.2">
      <c r="A87" s="71"/>
      <c r="B87" s="16">
        <v>2017</v>
      </c>
      <c r="C87" s="21">
        <v>5.2245041919495439</v>
      </c>
    </row>
    <row r="88" spans="1:3" x14ac:dyDescent="0.2">
      <c r="A88" s="71"/>
      <c r="B88" s="16">
        <v>2018</v>
      </c>
      <c r="C88" s="21">
        <v>5.2270889066366193</v>
      </c>
    </row>
    <row r="89" spans="1:3" x14ac:dyDescent="0.2">
      <c r="A89" s="71"/>
      <c r="B89" s="16">
        <v>2019</v>
      </c>
      <c r="C89" s="21">
        <v>5.3507526476984113</v>
      </c>
    </row>
    <row r="90" spans="1:3" x14ac:dyDescent="0.2">
      <c r="A90" s="71"/>
      <c r="B90" s="16">
        <v>2020</v>
      </c>
      <c r="C90" s="21">
        <v>6.160760996112109</v>
      </c>
    </row>
    <row r="91" spans="1:3" x14ac:dyDescent="0.2">
      <c r="A91" s="71"/>
      <c r="B91" s="16">
        <v>2021</v>
      </c>
      <c r="C91" s="21">
        <v>6.4041717599122983</v>
      </c>
    </row>
    <row r="92" spans="1:3" x14ac:dyDescent="0.2">
      <c r="A92" s="71"/>
      <c r="B92" s="16">
        <v>2022</v>
      </c>
      <c r="C92" s="21">
        <v>6.2347520303953248</v>
      </c>
    </row>
    <row r="93" spans="1:3" x14ac:dyDescent="0.2">
      <c r="A93" s="71"/>
      <c r="B93" s="16">
        <v>2023</v>
      </c>
      <c r="C93" s="21">
        <v>6.0191271776386319</v>
      </c>
    </row>
    <row r="94" spans="1:3" x14ac:dyDescent="0.2">
      <c r="A94" s="71"/>
      <c r="B94" s="16">
        <v>2024</v>
      </c>
      <c r="C94" s="21">
        <v>6.1946349912239835</v>
      </c>
    </row>
    <row r="95" spans="1:3" x14ac:dyDescent="0.2">
      <c r="A95" s="72"/>
      <c r="B95" s="16">
        <v>2025</v>
      </c>
      <c r="C95" s="21">
        <v>6.3605764165057259</v>
      </c>
    </row>
    <row r="96" spans="1:3" x14ac:dyDescent="0.2">
      <c r="A96" s="70" t="s">
        <v>26</v>
      </c>
      <c r="B96" s="16">
        <v>1995</v>
      </c>
      <c r="C96" s="21">
        <v>3.7173986333394464</v>
      </c>
    </row>
    <row r="97" spans="1:3" x14ac:dyDescent="0.2">
      <c r="A97" s="71"/>
      <c r="B97" s="16">
        <v>1996</v>
      </c>
      <c r="C97" s="21">
        <v>3.6733706127102344</v>
      </c>
    </row>
    <row r="98" spans="1:3" x14ac:dyDescent="0.2">
      <c r="A98" s="71"/>
      <c r="B98" s="16">
        <v>1997</v>
      </c>
      <c r="C98" s="21">
        <v>3.7261463247291888</v>
      </c>
    </row>
    <row r="99" spans="1:3" x14ac:dyDescent="0.2">
      <c r="A99" s="71"/>
      <c r="B99" s="16">
        <v>1998</v>
      </c>
      <c r="C99" s="21">
        <v>3.712540422496768</v>
      </c>
    </row>
    <row r="100" spans="1:3" x14ac:dyDescent="0.2">
      <c r="A100" s="71"/>
      <c r="B100" s="16">
        <v>1999</v>
      </c>
      <c r="C100" s="21">
        <v>3.7541200587588679</v>
      </c>
    </row>
    <row r="101" spans="1:3" x14ac:dyDescent="0.2">
      <c r="A101" s="71"/>
      <c r="B101" s="16">
        <v>2000</v>
      </c>
      <c r="C101" s="21">
        <v>3.7035126103239131</v>
      </c>
    </row>
    <row r="102" spans="1:3" x14ac:dyDescent="0.2">
      <c r="A102" s="71"/>
      <c r="B102" s="16">
        <v>2001</v>
      </c>
      <c r="C102" s="21">
        <v>3.8287141410571999</v>
      </c>
    </row>
    <row r="103" spans="1:3" x14ac:dyDescent="0.2">
      <c r="A103" s="71"/>
      <c r="B103" s="16">
        <v>2002</v>
      </c>
      <c r="C103" s="21">
        <v>3.8300493334491255</v>
      </c>
    </row>
    <row r="104" spans="1:3" x14ac:dyDescent="0.2">
      <c r="A104" s="71"/>
      <c r="B104" s="16">
        <v>2003</v>
      </c>
      <c r="C104" s="21">
        <v>3.8681625409965052</v>
      </c>
    </row>
    <row r="105" spans="1:3" x14ac:dyDescent="0.2">
      <c r="A105" s="71"/>
      <c r="B105" s="16">
        <v>2004</v>
      </c>
      <c r="C105" s="21">
        <v>3.8314652890865122</v>
      </c>
    </row>
    <row r="106" spans="1:3" x14ac:dyDescent="0.2">
      <c r="A106" s="71"/>
      <c r="B106" s="16">
        <v>2005</v>
      </c>
      <c r="C106" s="21">
        <v>3.930752617615815</v>
      </c>
    </row>
    <row r="107" spans="1:3" x14ac:dyDescent="0.2">
      <c r="A107" s="71"/>
      <c r="B107" s="16">
        <v>2006</v>
      </c>
      <c r="C107" s="21">
        <v>4.1229106932869977</v>
      </c>
    </row>
    <row r="108" spans="1:3" x14ac:dyDescent="0.2">
      <c r="A108" s="71"/>
      <c r="B108" s="16">
        <v>2007</v>
      </c>
      <c r="C108" s="21">
        <v>4.1601654254183611</v>
      </c>
    </row>
    <row r="109" spans="1:3" x14ac:dyDescent="0.2">
      <c r="A109" s="71"/>
      <c r="B109" s="16">
        <v>2008</v>
      </c>
      <c r="C109" s="21">
        <v>4.0494939331605799</v>
      </c>
    </row>
    <row r="110" spans="1:3" x14ac:dyDescent="0.2">
      <c r="A110" s="71"/>
      <c r="B110" s="16">
        <v>2009</v>
      </c>
      <c r="C110" s="21">
        <v>3.9867758890978133</v>
      </c>
    </row>
    <row r="111" spans="1:3" x14ac:dyDescent="0.2">
      <c r="A111" s="71"/>
      <c r="B111" s="16">
        <v>2010</v>
      </c>
      <c r="C111" s="21">
        <v>3.8773485075240837</v>
      </c>
    </row>
    <row r="112" spans="1:3" x14ac:dyDescent="0.2">
      <c r="A112" s="71"/>
      <c r="B112" s="16">
        <v>2011</v>
      </c>
      <c r="C112" s="21">
        <v>3.7438526944805153</v>
      </c>
    </row>
    <row r="113" spans="1:3" x14ac:dyDescent="0.2">
      <c r="A113" s="71"/>
      <c r="B113" s="16">
        <v>2012</v>
      </c>
      <c r="C113" s="21">
        <v>3.7700396600095276</v>
      </c>
    </row>
    <row r="114" spans="1:3" x14ac:dyDescent="0.2">
      <c r="A114" s="71"/>
      <c r="B114" s="16">
        <v>2013</v>
      </c>
      <c r="C114" s="21">
        <v>3.7021537635616433</v>
      </c>
    </row>
    <row r="115" spans="1:3" x14ac:dyDescent="0.2">
      <c r="A115" s="71"/>
      <c r="B115" s="16">
        <v>2014</v>
      </c>
      <c r="C115" s="21">
        <v>3.6399345271195989</v>
      </c>
    </row>
    <row r="116" spans="1:3" x14ac:dyDescent="0.2">
      <c r="A116" s="71"/>
      <c r="B116" s="16">
        <v>2015</v>
      </c>
      <c r="C116" s="21">
        <v>3.7044378405932754</v>
      </c>
    </row>
    <row r="117" spans="1:3" x14ac:dyDescent="0.2">
      <c r="A117" s="71"/>
      <c r="B117" s="16">
        <v>2016</v>
      </c>
      <c r="C117" s="21">
        <v>3.7846903335502988</v>
      </c>
    </row>
    <row r="118" spans="1:3" x14ac:dyDescent="0.2">
      <c r="A118" s="71"/>
      <c r="B118" s="16">
        <v>2017</v>
      </c>
      <c r="C118" s="21">
        <v>3.8562206391865925</v>
      </c>
    </row>
    <row r="119" spans="1:3" x14ac:dyDescent="0.2">
      <c r="A119" s="71"/>
      <c r="B119" s="16">
        <v>2018</v>
      </c>
      <c r="C119" s="21">
        <v>3.8377324548519547</v>
      </c>
    </row>
    <row r="120" spans="1:3" x14ac:dyDescent="0.2">
      <c r="A120" s="71"/>
      <c r="B120" s="16">
        <v>2019</v>
      </c>
      <c r="C120" s="21">
        <v>3.8517525184642341</v>
      </c>
    </row>
    <row r="121" spans="1:3" x14ac:dyDescent="0.2">
      <c r="A121" s="71"/>
      <c r="B121" s="16">
        <v>2020</v>
      </c>
      <c r="C121" s="21">
        <v>4.0597224088762323</v>
      </c>
    </row>
    <row r="122" spans="1:3" x14ac:dyDescent="0.2">
      <c r="A122" s="71"/>
      <c r="B122" s="16">
        <v>2021</v>
      </c>
      <c r="C122" s="21">
        <v>3.9616620595939507</v>
      </c>
    </row>
    <row r="123" spans="1:3" x14ac:dyDescent="0.2">
      <c r="A123" s="71"/>
      <c r="B123" s="16">
        <v>2022</v>
      </c>
      <c r="C123" s="21">
        <v>4.0136856449163778</v>
      </c>
    </row>
    <row r="124" spans="1:3" x14ac:dyDescent="0.2">
      <c r="A124" s="71"/>
      <c r="B124" s="16">
        <v>2023</v>
      </c>
      <c r="C124" s="21">
        <v>3.8981486418819622</v>
      </c>
    </row>
    <row r="125" spans="1:3" x14ac:dyDescent="0.2">
      <c r="A125" s="71"/>
      <c r="B125" s="16">
        <v>2024</v>
      </c>
      <c r="C125" s="21">
        <v>3.9276177619949397</v>
      </c>
    </row>
    <row r="126" spans="1:3" x14ac:dyDescent="0.2">
      <c r="A126" s="72"/>
      <c r="B126" s="16">
        <v>2025</v>
      </c>
      <c r="C126" s="21">
        <v>3.958231485269978</v>
      </c>
    </row>
    <row r="127" spans="1:3" x14ac:dyDescent="0.2">
      <c r="A127" s="70" t="s">
        <v>27</v>
      </c>
      <c r="B127" s="16">
        <v>1995</v>
      </c>
      <c r="C127" s="21">
        <v>3.6585751909474977</v>
      </c>
    </row>
    <row r="128" spans="1:3" x14ac:dyDescent="0.2">
      <c r="A128" s="71"/>
      <c r="B128" s="16">
        <v>1996</v>
      </c>
      <c r="C128" s="21">
        <v>3.5879762756214277</v>
      </c>
    </row>
    <row r="129" spans="1:3" x14ac:dyDescent="0.2">
      <c r="A129" s="71"/>
      <c r="B129" s="16">
        <v>1997</v>
      </c>
      <c r="C129" s="21">
        <v>3.5612633398101483</v>
      </c>
    </row>
    <row r="130" spans="1:3" x14ac:dyDescent="0.2">
      <c r="A130" s="71"/>
      <c r="B130" s="16">
        <v>1998</v>
      </c>
      <c r="C130" s="21">
        <v>3.5917682190620623</v>
      </c>
    </row>
    <row r="131" spans="1:3" x14ac:dyDescent="0.2">
      <c r="A131" s="71"/>
      <c r="B131" s="16">
        <v>1999</v>
      </c>
      <c r="C131" s="21">
        <v>3.7443130283593753</v>
      </c>
    </row>
    <row r="132" spans="1:3" x14ac:dyDescent="0.2">
      <c r="A132" s="71"/>
      <c r="B132" s="16">
        <v>2000</v>
      </c>
      <c r="C132" s="21">
        <v>3.7555514707759108</v>
      </c>
    </row>
    <row r="133" spans="1:3" x14ac:dyDescent="0.2">
      <c r="A133" s="71"/>
      <c r="B133" s="16">
        <v>2001</v>
      </c>
      <c r="C133" s="21">
        <v>3.8218525757406185</v>
      </c>
    </row>
    <row r="134" spans="1:3" x14ac:dyDescent="0.2">
      <c r="A134" s="71"/>
      <c r="B134" s="16">
        <v>2002</v>
      </c>
      <c r="C134" s="21">
        <v>3.6441442887839113</v>
      </c>
    </row>
    <row r="135" spans="1:3" x14ac:dyDescent="0.2">
      <c r="A135" s="71"/>
      <c r="B135" s="16">
        <v>2003</v>
      </c>
      <c r="C135" s="21">
        <v>3.6961452886263944</v>
      </c>
    </row>
    <row r="136" spans="1:3" x14ac:dyDescent="0.2">
      <c r="A136" s="71"/>
      <c r="B136" s="16">
        <v>2004</v>
      </c>
      <c r="C136" s="21">
        <v>3.6688157694763635</v>
      </c>
    </row>
    <row r="137" spans="1:3" x14ac:dyDescent="0.2">
      <c r="A137" s="71"/>
      <c r="B137" s="16">
        <v>2005</v>
      </c>
      <c r="C137" s="21">
        <v>3.758330829759009</v>
      </c>
    </row>
    <row r="138" spans="1:3" x14ac:dyDescent="0.2">
      <c r="A138" s="71"/>
      <c r="B138" s="16">
        <v>2006</v>
      </c>
      <c r="C138" s="21">
        <v>3.7555493180837862</v>
      </c>
    </row>
    <row r="139" spans="1:3" x14ac:dyDescent="0.2">
      <c r="A139" s="71"/>
      <c r="B139" s="16">
        <v>2007</v>
      </c>
      <c r="C139" s="21">
        <v>3.7480529994914917</v>
      </c>
    </row>
    <row r="140" spans="1:3" x14ac:dyDescent="0.2">
      <c r="A140" s="71"/>
      <c r="B140" s="16">
        <v>2008</v>
      </c>
      <c r="C140" s="21">
        <v>3.8309683431601305</v>
      </c>
    </row>
    <row r="141" spans="1:3" x14ac:dyDescent="0.2">
      <c r="A141" s="71"/>
      <c r="B141" s="16">
        <v>2009</v>
      </c>
      <c r="C141" s="21">
        <v>4.0308174458192623</v>
      </c>
    </row>
    <row r="142" spans="1:3" x14ac:dyDescent="0.2">
      <c r="A142" s="71"/>
      <c r="B142" s="16">
        <v>2010</v>
      </c>
      <c r="C142" s="21">
        <v>3.9229749042670679</v>
      </c>
    </row>
    <row r="143" spans="1:3" x14ac:dyDescent="0.2">
      <c r="A143" s="71"/>
      <c r="B143" s="16">
        <v>2011</v>
      </c>
      <c r="C143" s="21">
        <v>4.0428054098886266</v>
      </c>
    </row>
    <row r="144" spans="1:3" x14ac:dyDescent="0.2">
      <c r="A144" s="71"/>
      <c r="B144" s="16">
        <v>2012</v>
      </c>
      <c r="C144" s="21">
        <v>4.1775477291056644</v>
      </c>
    </row>
    <row r="145" spans="1:3" x14ac:dyDescent="0.2">
      <c r="A145" s="71"/>
      <c r="B145" s="16">
        <v>2013</v>
      </c>
      <c r="C145" s="21">
        <v>4.1969949602148207</v>
      </c>
    </row>
    <row r="146" spans="1:3" x14ac:dyDescent="0.2">
      <c r="A146" s="71"/>
      <c r="B146" s="16">
        <v>2014</v>
      </c>
      <c r="C146" s="21">
        <v>4.2069786340085296</v>
      </c>
    </row>
    <row r="147" spans="1:3" x14ac:dyDescent="0.2">
      <c r="A147" s="71"/>
      <c r="B147" s="16">
        <v>2015</v>
      </c>
      <c r="C147" s="21">
        <v>4.195863028667512</v>
      </c>
    </row>
    <row r="148" spans="1:3" x14ac:dyDescent="0.2">
      <c r="A148" s="71"/>
      <c r="B148" s="16">
        <v>2016</v>
      </c>
      <c r="C148" s="21">
        <v>4.150270327417374</v>
      </c>
    </row>
    <row r="149" spans="1:3" x14ac:dyDescent="0.2">
      <c r="A149" s="71"/>
      <c r="B149" s="16">
        <v>2017</v>
      </c>
      <c r="C149" s="21">
        <v>4.1424303559202462</v>
      </c>
    </row>
    <row r="150" spans="1:3" x14ac:dyDescent="0.2">
      <c r="A150" s="71"/>
      <c r="B150" s="16">
        <v>2018</v>
      </c>
      <c r="C150" s="21">
        <v>4.100853606189574</v>
      </c>
    </row>
    <row r="151" spans="1:3" x14ac:dyDescent="0.2">
      <c r="A151" s="71"/>
      <c r="B151" s="16">
        <v>2019</v>
      </c>
      <c r="C151" s="21">
        <v>4.1257091471555114</v>
      </c>
    </row>
    <row r="152" spans="1:3" x14ac:dyDescent="0.2">
      <c r="A152" s="71"/>
      <c r="B152" s="16">
        <v>2020</v>
      </c>
      <c r="C152" s="21">
        <v>4.352194131491693</v>
      </c>
    </row>
    <row r="153" spans="1:3" x14ac:dyDescent="0.2">
      <c r="A153" s="71"/>
      <c r="B153" s="16">
        <v>2021</v>
      </c>
      <c r="C153" s="21">
        <v>4.304774425676869</v>
      </c>
    </row>
    <row r="154" spans="1:3" x14ac:dyDescent="0.2">
      <c r="A154" s="71"/>
      <c r="B154" s="16">
        <v>2022</v>
      </c>
      <c r="C154" s="21">
        <v>4.3208743175623106</v>
      </c>
    </row>
    <row r="155" spans="1:3" x14ac:dyDescent="0.2">
      <c r="A155" s="71"/>
      <c r="B155" s="16">
        <v>2023</v>
      </c>
      <c r="C155" s="21">
        <v>4.3186873039690532</v>
      </c>
    </row>
    <row r="156" spans="1:3" x14ac:dyDescent="0.2">
      <c r="A156" s="71"/>
      <c r="B156" s="16">
        <v>2024</v>
      </c>
      <c r="C156" s="21">
        <v>4.2995500876511574</v>
      </c>
    </row>
    <row r="157" spans="1:3" x14ac:dyDescent="0.2">
      <c r="A157" s="73"/>
      <c r="B157" s="16">
        <v>2025</v>
      </c>
      <c r="C157" s="21">
        <v>4.3115685855279136</v>
      </c>
    </row>
    <row r="158" spans="1:3" x14ac:dyDescent="0.2">
      <c r="A158" s="74" t="s">
        <v>28</v>
      </c>
      <c r="B158" s="16">
        <v>1995</v>
      </c>
      <c r="C158" s="21">
        <v>4.1436874822545882</v>
      </c>
    </row>
    <row r="159" spans="1:3" x14ac:dyDescent="0.2">
      <c r="A159" s="71"/>
      <c r="B159" s="16">
        <v>1996</v>
      </c>
      <c r="C159" s="21">
        <v>4.1282260840421632</v>
      </c>
    </row>
    <row r="160" spans="1:3" x14ac:dyDescent="0.2">
      <c r="A160" s="71"/>
      <c r="B160" s="16">
        <v>1997</v>
      </c>
      <c r="C160" s="21">
        <v>4.0950356037409748</v>
      </c>
    </row>
    <row r="161" spans="1:3" x14ac:dyDescent="0.2">
      <c r="A161" s="71"/>
      <c r="B161" s="16">
        <v>1998</v>
      </c>
      <c r="C161" s="21">
        <v>4.0312422142636626</v>
      </c>
    </row>
    <row r="162" spans="1:3" x14ac:dyDescent="0.2">
      <c r="A162" s="71"/>
      <c r="B162" s="16">
        <v>1999</v>
      </c>
      <c r="C162" s="21">
        <v>4.1259711605914902</v>
      </c>
    </row>
    <row r="163" spans="1:3" x14ac:dyDescent="0.2">
      <c r="A163" s="71"/>
      <c r="B163" s="16">
        <v>2000</v>
      </c>
      <c r="C163" s="21">
        <v>4.1696150682395468</v>
      </c>
    </row>
    <row r="164" spans="1:3" x14ac:dyDescent="0.2">
      <c r="A164" s="71"/>
      <c r="B164" s="16">
        <v>2001</v>
      </c>
      <c r="C164" s="21">
        <v>4.1814984196741003</v>
      </c>
    </row>
    <row r="165" spans="1:3" x14ac:dyDescent="0.2">
      <c r="A165" s="71"/>
      <c r="B165" s="16">
        <v>2002</v>
      </c>
      <c r="C165" s="21">
        <v>4.1990708317753063</v>
      </c>
    </row>
    <row r="166" spans="1:3" x14ac:dyDescent="0.2">
      <c r="A166" s="71"/>
      <c r="B166" s="16">
        <v>2003</v>
      </c>
      <c r="C166" s="21">
        <v>4.3348172551263113</v>
      </c>
    </row>
    <row r="167" spans="1:3" x14ac:dyDescent="0.2">
      <c r="A167" s="71"/>
      <c r="B167" s="16">
        <v>2004</v>
      </c>
      <c r="C167" s="21">
        <v>4.3384332159513743</v>
      </c>
    </row>
    <row r="168" spans="1:3" x14ac:dyDescent="0.2">
      <c r="A168" s="71"/>
      <c r="B168" s="16">
        <v>2005</v>
      </c>
      <c r="C168" s="21">
        <v>4.5260788229006881</v>
      </c>
    </row>
    <row r="169" spans="1:3" x14ac:dyDescent="0.2">
      <c r="A169" s="71"/>
      <c r="B169" s="16">
        <v>2006</v>
      </c>
      <c r="C169" s="21">
        <v>4.6451827126099845</v>
      </c>
    </row>
    <row r="170" spans="1:3" x14ac:dyDescent="0.2">
      <c r="A170" s="71"/>
      <c r="B170" s="16">
        <v>2007</v>
      </c>
      <c r="C170" s="21">
        <v>4.6809065581501494</v>
      </c>
    </row>
    <row r="171" spans="1:3" x14ac:dyDescent="0.2">
      <c r="A171" s="71"/>
      <c r="B171" s="16">
        <v>2008</v>
      </c>
      <c r="C171" s="21">
        <v>4.5665450675378523</v>
      </c>
    </row>
    <row r="172" spans="1:3" x14ac:dyDescent="0.2">
      <c r="A172" s="71"/>
      <c r="B172" s="16">
        <v>2009</v>
      </c>
      <c r="C172" s="21">
        <v>4.7340559546233356</v>
      </c>
    </row>
    <row r="173" spans="1:3" x14ac:dyDescent="0.2">
      <c r="A173" s="71"/>
      <c r="B173" s="16">
        <v>2010</v>
      </c>
      <c r="C173" s="21">
        <v>4.7392540948773112</v>
      </c>
    </row>
    <row r="174" spans="1:3" x14ac:dyDescent="0.2">
      <c r="A174" s="71"/>
      <c r="B174" s="16">
        <v>2011</v>
      </c>
      <c r="C174" s="21">
        <v>4.6820809606229128</v>
      </c>
    </row>
    <row r="175" spans="1:3" x14ac:dyDescent="0.2">
      <c r="A175" s="71"/>
      <c r="B175" s="16">
        <v>2012</v>
      </c>
      <c r="C175" s="21">
        <v>4.9062563672235475</v>
      </c>
    </row>
    <row r="176" spans="1:3" x14ac:dyDescent="0.2">
      <c r="A176" s="71"/>
      <c r="B176" s="16">
        <v>2013</v>
      </c>
      <c r="C176" s="21">
        <v>4.9512173836491327</v>
      </c>
    </row>
    <row r="177" spans="1:3" x14ac:dyDescent="0.2">
      <c r="A177" s="71"/>
      <c r="B177" s="16">
        <v>2014</v>
      </c>
      <c r="C177" s="21">
        <v>5.0205610898019746</v>
      </c>
    </row>
    <row r="178" spans="1:3" x14ac:dyDescent="0.2">
      <c r="A178" s="71"/>
      <c r="B178" s="16">
        <v>2015</v>
      </c>
      <c r="C178" s="21">
        <v>5.0830906396628901</v>
      </c>
    </row>
    <row r="179" spans="1:3" x14ac:dyDescent="0.2">
      <c r="A179" s="71"/>
      <c r="B179" s="16">
        <v>2016</v>
      </c>
      <c r="C179" s="21">
        <v>5.0423762240118668</v>
      </c>
    </row>
    <row r="180" spans="1:3" x14ac:dyDescent="0.2">
      <c r="A180" s="71"/>
      <c r="B180" s="16">
        <v>2017</v>
      </c>
      <c r="C180" s="21">
        <v>5.1185848015756195</v>
      </c>
    </row>
    <row r="181" spans="1:3" x14ac:dyDescent="0.2">
      <c r="A181" s="71"/>
      <c r="B181" s="16">
        <v>2018</v>
      </c>
      <c r="C181" s="21">
        <v>5.1239261537035761</v>
      </c>
    </row>
    <row r="182" spans="1:3" x14ac:dyDescent="0.2">
      <c r="A182" s="71"/>
      <c r="B182" s="16">
        <v>2019</v>
      </c>
      <c r="C182" s="21">
        <v>5.1469310504275718</v>
      </c>
    </row>
    <row r="183" spans="1:3" x14ac:dyDescent="0.2">
      <c r="A183" s="71"/>
      <c r="B183" s="16">
        <v>2020</v>
      </c>
      <c r="C183" s="21">
        <v>5.41169481308531</v>
      </c>
    </row>
    <row r="184" spans="1:3" x14ac:dyDescent="0.2">
      <c r="A184" s="71"/>
      <c r="B184" s="16">
        <v>2021</v>
      </c>
      <c r="C184" s="21">
        <v>5.2771928424307877</v>
      </c>
    </row>
    <row r="185" spans="1:3" x14ac:dyDescent="0.2">
      <c r="A185" s="71"/>
      <c r="B185" s="16">
        <v>2022</v>
      </c>
      <c r="C185" s="21">
        <v>5.4071869336128593</v>
      </c>
    </row>
    <row r="186" spans="1:3" x14ac:dyDescent="0.2">
      <c r="A186" s="71"/>
      <c r="B186" s="16">
        <v>2023</v>
      </c>
      <c r="C186" s="21">
        <v>5.3733599832939261</v>
      </c>
    </row>
    <row r="187" spans="1:3" x14ac:dyDescent="0.2">
      <c r="A187" s="71"/>
      <c r="B187" s="16">
        <v>2024</v>
      </c>
      <c r="C187" s="21">
        <v>5.4782842430840084</v>
      </c>
    </row>
    <row r="188" spans="1:3" x14ac:dyDescent="0.2">
      <c r="A188" s="72"/>
      <c r="B188" s="16">
        <v>2025</v>
      </c>
      <c r="C188" s="21">
        <v>5.5369981944687794</v>
      </c>
    </row>
    <row r="189" spans="1:3" x14ac:dyDescent="0.2">
      <c r="A189" s="70" t="s">
        <v>29</v>
      </c>
      <c r="B189" s="16">
        <v>1995</v>
      </c>
      <c r="C189" s="21">
        <v>3.9404696048407151</v>
      </c>
    </row>
    <row r="190" spans="1:3" x14ac:dyDescent="0.2">
      <c r="A190" s="71"/>
      <c r="B190" s="16">
        <v>1996</v>
      </c>
      <c r="C190" s="21">
        <v>4.0376719021327112</v>
      </c>
    </row>
    <row r="191" spans="1:3" x14ac:dyDescent="0.2">
      <c r="A191" s="71"/>
      <c r="B191" s="16">
        <v>1997</v>
      </c>
      <c r="C191" s="21">
        <v>4.116070805349981</v>
      </c>
    </row>
    <row r="192" spans="1:3" x14ac:dyDescent="0.2">
      <c r="A192" s="71"/>
      <c r="B192" s="16">
        <v>1998</v>
      </c>
      <c r="C192" s="21">
        <v>4.2111655665538423</v>
      </c>
    </row>
    <row r="193" spans="1:3" x14ac:dyDescent="0.2">
      <c r="A193" s="71"/>
      <c r="B193" s="16">
        <v>1999</v>
      </c>
      <c r="C193" s="21">
        <v>3.836005587511127</v>
      </c>
    </row>
    <row r="194" spans="1:3" x14ac:dyDescent="0.2">
      <c r="A194" s="71"/>
      <c r="B194" s="16">
        <v>2000</v>
      </c>
      <c r="C194" s="21">
        <v>3.5404239719381949</v>
      </c>
    </row>
    <row r="195" spans="1:3" x14ac:dyDescent="0.2">
      <c r="A195" s="71"/>
      <c r="B195" s="16">
        <v>2001</v>
      </c>
      <c r="C195" s="21">
        <v>3.8866334746624611</v>
      </c>
    </row>
    <row r="196" spans="1:3" x14ac:dyDescent="0.2">
      <c r="A196" s="71"/>
      <c r="B196" s="16">
        <v>2002</v>
      </c>
      <c r="C196" s="21">
        <v>4.3430444729730757</v>
      </c>
    </row>
    <row r="197" spans="1:3" x14ac:dyDescent="0.2">
      <c r="A197" s="71"/>
      <c r="B197" s="16">
        <v>2003</v>
      </c>
      <c r="C197" s="21">
        <v>4.4814421551608197</v>
      </c>
    </row>
    <row r="198" spans="1:3" x14ac:dyDescent="0.2">
      <c r="A198" s="71"/>
      <c r="B198" s="16">
        <v>2004</v>
      </c>
      <c r="C198" s="21">
        <v>4.3768928544369272</v>
      </c>
    </row>
    <row r="199" spans="1:3" x14ac:dyDescent="0.2">
      <c r="A199" s="71"/>
      <c r="B199" s="16">
        <v>2005</v>
      </c>
      <c r="C199" s="21">
        <v>4.4165810895567352</v>
      </c>
    </row>
    <row r="200" spans="1:3" x14ac:dyDescent="0.2">
      <c r="A200" s="71"/>
      <c r="B200" s="16">
        <v>2006</v>
      </c>
      <c r="C200" s="21">
        <v>5.0336338961935869</v>
      </c>
    </row>
    <row r="201" spans="1:3" x14ac:dyDescent="0.2">
      <c r="A201" s="71"/>
      <c r="B201" s="16">
        <v>2007</v>
      </c>
      <c r="C201" s="21">
        <v>5.5457299352517024</v>
      </c>
    </row>
    <row r="202" spans="1:3" x14ac:dyDescent="0.2">
      <c r="A202" s="71"/>
      <c r="B202" s="16">
        <v>2008</v>
      </c>
      <c r="C202" s="21">
        <v>5.2810799441949507</v>
      </c>
    </row>
    <row r="203" spans="1:3" x14ac:dyDescent="0.2">
      <c r="A203" s="71"/>
      <c r="B203" s="16">
        <v>2009</v>
      </c>
      <c r="C203" s="21">
        <v>5.5126161418272552</v>
      </c>
    </row>
    <row r="204" spans="1:3" x14ac:dyDescent="0.2">
      <c r="A204" s="71"/>
      <c r="B204" s="16">
        <v>2010</v>
      </c>
      <c r="C204" s="21">
        <v>5.1373261225006317</v>
      </c>
    </row>
    <row r="205" spans="1:3" x14ac:dyDescent="0.2">
      <c r="A205" s="71"/>
      <c r="B205" s="16">
        <v>2011</v>
      </c>
      <c r="C205" s="21">
        <v>4.4227276892102152</v>
      </c>
    </row>
    <row r="206" spans="1:3" x14ac:dyDescent="0.2">
      <c r="A206" s="71"/>
      <c r="B206" s="16">
        <v>2012</v>
      </c>
      <c r="C206" s="21">
        <v>4.348298762827854</v>
      </c>
    </row>
    <row r="207" spans="1:3" x14ac:dyDescent="0.2">
      <c r="A207" s="71"/>
      <c r="B207" s="16">
        <v>2013</v>
      </c>
      <c r="C207" s="21">
        <v>4.5004089737118056</v>
      </c>
    </row>
    <row r="208" spans="1:3" x14ac:dyDescent="0.2">
      <c r="A208" s="71"/>
      <c r="B208" s="16">
        <v>2014</v>
      </c>
      <c r="C208" s="21">
        <v>4.5909507067299105</v>
      </c>
    </row>
    <row r="209" spans="1:3" x14ac:dyDescent="0.2">
      <c r="A209" s="71"/>
      <c r="B209" s="16">
        <v>2015</v>
      </c>
      <c r="C209" s="21">
        <v>4.6194705790984623</v>
      </c>
    </row>
    <row r="210" spans="1:3" x14ac:dyDescent="0.2">
      <c r="A210" s="71"/>
      <c r="B210" s="16">
        <v>2016</v>
      </c>
      <c r="C210" s="21">
        <v>4.5502919498866561</v>
      </c>
    </row>
    <row r="211" spans="1:3" x14ac:dyDescent="0.2">
      <c r="A211" s="71"/>
      <c r="B211" s="16">
        <v>2017</v>
      </c>
      <c r="C211" s="21">
        <v>4.3949680404868792</v>
      </c>
    </row>
    <row r="212" spans="1:3" x14ac:dyDescent="0.2">
      <c r="A212" s="71"/>
      <c r="B212" s="16">
        <v>2018</v>
      </c>
      <c r="C212" s="21">
        <v>4.2759080340563127</v>
      </c>
    </row>
    <row r="213" spans="1:3" x14ac:dyDescent="0.2">
      <c r="A213" s="71"/>
      <c r="B213" s="16">
        <v>2019</v>
      </c>
      <c r="C213" s="21">
        <v>4.2673709945947635</v>
      </c>
    </row>
    <row r="214" spans="1:3" x14ac:dyDescent="0.2">
      <c r="A214" s="71"/>
      <c r="B214" s="16">
        <v>2020</v>
      </c>
      <c r="C214" s="21">
        <v>4.5336855886325553</v>
      </c>
    </row>
    <row r="215" spans="1:3" x14ac:dyDescent="0.2">
      <c r="A215" s="71"/>
      <c r="B215" s="16">
        <v>2021</v>
      </c>
      <c r="C215" s="21">
        <v>4.2991803823404684</v>
      </c>
    </row>
    <row r="216" spans="1:3" x14ac:dyDescent="0.2">
      <c r="A216" s="71"/>
      <c r="B216" s="16">
        <v>2022</v>
      </c>
      <c r="C216" s="21">
        <v>4.4142321012613941</v>
      </c>
    </row>
    <row r="217" spans="1:3" x14ac:dyDescent="0.2">
      <c r="A217" s="71"/>
      <c r="B217" s="16">
        <v>2023</v>
      </c>
      <c r="C217" s="21">
        <v>4.3309565983612321</v>
      </c>
    </row>
    <row r="218" spans="1:3" x14ac:dyDescent="0.2">
      <c r="A218" s="71"/>
      <c r="B218" s="16">
        <v>2024</v>
      </c>
      <c r="C218" s="21">
        <v>4.1236741178538061</v>
      </c>
    </row>
    <row r="219" spans="1:3" x14ac:dyDescent="0.2">
      <c r="A219" s="72"/>
      <c r="B219" s="16">
        <v>2025</v>
      </c>
      <c r="C219" s="21">
        <v>4.0856969220302526</v>
      </c>
    </row>
    <row r="220" spans="1:3" x14ac:dyDescent="0.2">
      <c r="A220" s="70" t="s">
        <v>30</v>
      </c>
      <c r="B220" s="16">
        <v>1995</v>
      </c>
      <c r="C220" s="21">
        <v>3.996944949092514</v>
      </c>
    </row>
    <row r="221" spans="1:3" x14ac:dyDescent="0.2">
      <c r="A221" s="71"/>
      <c r="B221" s="16">
        <v>1996</v>
      </c>
      <c r="C221" s="21">
        <v>4.0905302349263799</v>
      </c>
    </row>
    <row r="222" spans="1:3" x14ac:dyDescent="0.2">
      <c r="A222" s="71"/>
      <c r="B222" s="16">
        <v>1997</v>
      </c>
      <c r="C222" s="21">
        <v>4.2040766294515599</v>
      </c>
    </row>
    <row r="223" spans="1:3" x14ac:dyDescent="0.2">
      <c r="A223" s="71"/>
      <c r="B223" s="16">
        <v>1998</v>
      </c>
      <c r="C223" s="21">
        <v>4.2146024217933409</v>
      </c>
    </row>
    <row r="224" spans="1:3" x14ac:dyDescent="0.2">
      <c r="A224" s="71"/>
      <c r="B224" s="16">
        <v>1999</v>
      </c>
      <c r="C224" s="21">
        <v>4.1941315046202687</v>
      </c>
    </row>
    <row r="225" spans="1:3" x14ac:dyDescent="0.2">
      <c r="A225" s="71"/>
      <c r="B225" s="16">
        <v>2000</v>
      </c>
      <c r="C225" s="21">
        <v>4.197362741222884</v>
      </c>
    </row>
    <row r="226" spans="1:3" x14ac:dyDescent="0.2">
      <c r="A226" s="71"/>
      <c r="B226" s="16">
        <v>2001</v>
      </c>
      <c r="C226" s="21">
        <v>4.2319379757711575</v>
      </c>
    </row>
    <row r="227" spans="1:3" x14ac:dyDescent="0.2">
      <c r="A227" s="71"/>
      <c r="B227" s="16">
        <v>2002</v>
      </c>
      <c r="C227" s="21">
        <v>4.2457337949954397</v>
      </c>
    </row>
    <row r="228" spans="1:3" x14ac:dyDescent="0.2">
      <c r="A228" s="71"/>
      <c r="B228" s="16">
        <v>2003</v>
      </c>
      <c r="C228" s="21">
        <v>4.2830341982725377</v>
      </c>
    </row>
    <row r="229" spans="1:3" x14ac:dyDescent="0.2">
      <c r="A229" s="71"/>
      <c r="B229" s="16">
        <v>2004</v>
      </c>
      <c r="C229" s="21">
        <v>4.2164501675822024</v>
      </c>
    </row>
    <row r="230" spans="1:3" x14ac:dyDescent="0.2">
      <c r="A230" s="71"/>
      <c r="B230" s="16">
        <v>2005</v>
      </c>
      <c r="C230" s="21">
        <v>4.3412733095401457</v>
      </c>
    </row>
    <row r="231" spans="1:3" x14ac:dyDescent="0.2">
      <c r="A231" s="71"/>
      <c r="B231" s="16">
        <v>2006</v>
      </c>
      <c r="C231" s="21">
        <v>4.4461291720748113</v>
      </c>
    </row>
    <row r="232" spans="1:3" x14ac:dyDescent="0.2">
      <c r="A232" s="71"/>
      <c r="B232" s="16">
        <v>2007</v>
      </c>
      <c r="C232" s="21">
        <v>4.4926791511858708</v>
      </c>
    </row>
    <row r="233" spans="1:3" x14ac:dyDescent="0.2">
      <c r="A233" s="71"/>
      <c r="B233" s="16">
        <v>2008</v>
      </c>
      <c r="C233" s="21">
        <v>4.6458752608055356</v>
      </c>
    </row>
    <row r="234" spans="1:3" x14ac:dyDescent="0.2">
      <c r="A234" s="71"/>
      <c r="B234" s="16">
        <v>2009</v>
      </c>
      <c r="C234" s="21">
        <v>4.7534710348877249</v>
      </c>
    </row>
    <row r="235" spans="1:3" x14ac:dyDescent="0.2">
      <c r="A235" s="71"/>
      <c r="B235" s="16">
        <v>2010</v>
      </c>
      <c r="C235" s="21">
        <v>4.7098137909781226</v>
      </c>
    </row>
    <row r="236" spans="1:3" x14ac:dyDescent="0.2">
      <c r="A236" s="71"/>
      <c r="B236" s="16">
        <v>2011</v>
      </c>
      <c r="C236" s="21">
        <v>4.7390777250685385</v>
      </c>
    </row>
    <row r="237" spans="1:3" x14ac:dyDescent="0.2">
      <c r="A237" s="71"/>
      <c r="B237" s="16">
        <v>2012</v>
      </c>
      <c r="C237" s="21">
        <v>4.8353447508580425</v>
      </c>
    </row>
    <row r="238" spans="1:3" x14ac:dyDescent="0.2">
      <c r="A238" s="71"/>
      <c r="B238" s="16">
        <v>2013</v>
      </c>
      <c r="C238" s="21">
        <v>4.900042580410064</v>
      </c>
    </row>
    <row r="239" spans="1:3" x14ac:dyDescent="0.2">
      <c r="A239" s="71"/>
      <c r="B239" s="16">
        <v>2014</v>
      </c>
      <c r="C239" s="21">
        <v>4.9430437280607444</v>
      </c>
    </row>
    <row r="240" spans="1:3" x14ac:dyDescent="0.2">
      <c r="A240" s="71"/>
      <c r="B240" s="16">
        <v>2015</v>
      </c>
      <c r="C240" s="21">
        <v>5.005647090833226</v>
      </c>
    </row>
    <row r="241" spans="1:3" x14ac:dyDescent="0.2">
      <c r="A241" s="71"/>
      <c r="B241" s="16">
        <v>2016</v>
      </c>
      <c r="C241" s="21">
        <v>4.9859684619950384</v>
      </c>
    </row>
    <row r="242" spans="1:3" x14ac:dyDescent="0.2">
      <c r="A242" s="71"/>
      <c r="B242" s="16">
        <v>2017</v>
      </c>
      <c r="C242" s="21">
        <v>5.0188651799721669</v>
      </c>
    </row>
    <row r="243" spans="1:3" x14ac:dyDescent="0.2">
      <c r="A243" s="71"/>
      <c r="B243" s="16">
        <v>2018</v>
      </c>
      <c r="C243" s="21">
        <v>5.0022562360885621</v>
      </c>
    </row>
    <row r="244" spans="1:3" x14ac:dyDescent="0.2">
      <c r="A244" s="71"/>
      <c r="B244" s="16">
        <v>2019</v>
      </c>
      <c r="C244" s="21">
        <v>5.0170806760202193</v>
      </c>
    </row>
    <row r="245" spans="1:3" x14ac:dyDescent="0.2">
      <c r="A245" s="71"/>
      <c r="B245" s="16">
        <v>2020</v>
      </c>
      <c r="C245" s="21">
        <v>5.3223246356182567</v>
      </c>
    </row>
    <row r="246" spans="1:3" x14ac:dyDescent="0.2">
      <c r="A246" s="71"/>
      <c r="B246" s="16">
        <v>2021</v>
      </c>
      <c r="C246" s="21">
        <v>4.8953959759164976</v>
      </c>
    </row>
    <row r="247" spans="1:3" x14ac:dyDescent="0.2">
      <c r="A247" s="71"/>
      <c r="B247" s="16">
        <v>2022</v>
      </c>
      <c r="C247" s="21">
        <v>4.919200903418858</v>
      </c>
    </row>
    <row r="248" spans="1:3" x14ac:dyDescent="0.2">
      <c r="A248" s="71"/>
      <c r="B248" s="16">
        <v>2023</v>
      </c>
      <c r="C248" s="21">
        <v>4.9095952059297483</v>
      </c>
    </row>
    <row r="249" spans="1:3" x14ac:dyDescent="0.2">
      <c r="A249" s="71"/>
      <c r="B249" s="16">
        <v>2024</v>
      </c>
      <c r="C249" s="21">
        <v>4.9011820866731304</v>
      </c>
    </row>
    <row r="250" spans="1:3" x14ac:dyDescent="0.2">
      <c r="A250" s="72"/>
      <c r="B250" s="16">
        <v>2025</v>
      </c>
      <c r="C250" s="21">
        <v>4.8971288813445852</v>
      </c>
    </row>
  </sheetData>
  <mergeCells count="8">
    <mergeCell ref="A220:A250"/>
    <mergeCell ref="A96:A126"/>
    <mergeCell ref="A3:A33"/>
    <mergeCell ref="A34:A64"/>
    <mergeCell ref="A127:A157"/>
    <mergeCell ref="A158:A188"/>
    <mergeCell ref="A65:A95"/>
    <mergeCell ref="A189:A219"/>
  </mergeCells>
  <pageMargins left="0.25" right="0.25" top="0.75" bottom="0.75" header="0.3" footer="0.3"/>
  <pageSetup orientation="portrait" horizontalDpi="0" verticalDpi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21BB4-1A79-F54A-BDAC-F8DE56076C7D}">
  <dimension ref="A1:C250"/>
  <sheetViews>
    <sheetView zoomScale="69" zoomScaleNormal="90" workbookViewId="0"/>
  </sheetViews>
  <sheetFormatPr baseColWidth="10" defaultColWidth="8.83203125" defaultRowHeight="15" x14ac:dyDescent="0.2"/>
  <cols>
    <col min="1" max="1" width="22.83203125" style="1" bestFit="1" customWidth="1"/>
    <col min="2" max="2" width="8.83203125" style="1"/>
    <col min="3" max="3" width="18" style="1" bestFit="1" customWidth="1"/>
    <col min="4" max="16384" width="8.83203125" style="1"/>
  </cols>
  <sheetData>
    <row r="1" spans="1:3" s="4" customFormat="1" ht="20" customHeight="1" x14ac:dyDescent="0.2">
      <c r="A1" s="43" t="s">
        <v>59</v>
      </c>
    </row>
    <row r="2" spans="1:3" s="4" customFormat="1" ht="20" customHeight="1" x14ac:dyDescent="0.2">
      <c r="A2" s="19" t="s">
        <v>41</v>
      </c>
      <c r="B2" s="19" t="s">
        <v>22</v>
      </c>
      <c r="C2" s="19" t="s">
        <v>42</v>
      </c>
    </row>
    <row r="3" spans="1:3" x14ac:dyDescent="0.2">
      <c r="A3" s="70" t="s">
        <v>23</v>
      </c>
      <c r="B3" s="16">
        <v>1995</v>
      </c>
      <c r="C3" s="21">
        <v>4.1607212448996229</v>
      </c>
    </row>
    <row r="4" spans="1:3" x14ac:dyDescent="0.2">
      <c r="A4" s="71"/>
      <c r="B4" s="16">
        <v>1996</v>
      </c>
      <c r="C4" s="21">
        <v>4.071474816164109</v>
      </c>
    </row>
    <row r="5" spans="1:3" x14ac:dyDescent="0.2">
      <c r="A5" s="71"/>
      <c r="B5" s="16">
        <v>1997</v>
      </c>
      <c r="C5" s="21">
        <v>4.0669550298121369</v>
      </c>
    </row>
    <row r="6" spans="1:3" x14ac:dyDescent="0.2">
      <c r="A6" s="71"/>
      <c r="B6" s="16">
        <v>1998</v>
      </c>
      <c r="C6" s="21">
        <v>4.1991914166951334</v>
      </c>
    </row>
    <row r="7" spans="1:3" x14ac:dyDescent="0.2">
      <c r="A7" s="71"/>
      <c r="B7" s="16">
        <v>1999</v>
      </c>
      <c r="C7" s="21">
        <v>4.4007079108630505</v>
      </c>
    </row>
    <row r="8" spans="1:3" x14ac:dyDescent="0.2">
      <c r="A8" s="71"/>
      <c r="B8" s="16">
        <v>2000</v>
      </c>
      <c r="C8" s="21">
        <v>4.5430453166376958</v>
      </c>
    </row>
    <row r="9" spans="1:3" x14ac:dyDescent="0.2">
      <c r="A9" s="71"/>
      <c r="B9" s="16">
        <v>2001</v>
      </c>
      <c r="C9" s="21">
        <v>4.5425722640842512</v>
      </c>
    </row>
    <row r="10" spans="1:3" x14ac:dyDescent="0.2">
      <c r="A10" s="71"/>
      <c r="B10" s="16">
        <v>2002</v>
      </c>
      <c r="C10" s="21">
        <v>4.6152048247009461</v>
      </c>
    </row>
    <row r="11" spans="1:3" x14ac:dyDescent="0.2">
      <c r="A11" s="71"/>
      <c r="B11" s="16">
        <v>2003</v>
      </c>
      <c r="C11" s="21">
        <v>4.7724418093321539</v>
      </c>
    </row>
    <row r="12" spans="1:3" x14ac:dyDescent="0.2">
      <c r="A12" s="71"/>
      <c r="B12" s="16">
        <v>2004</v>
      </c>
      <c r="C12" s="21">
        <v>4.9515913731931143</v>
      </c>
    </row>
    <row r="13" spans="1:3" x14ac:dyDescent="0.2">
      <c r="A13" s="71"/>
      <c r="B13" s="16">
        <v>2005</v>
      </c>
      <c r="C13" s="21">
        <v>5.1792296884206213</v>
      </c>
    </row>
    <row r="14" spans="1:3" x14ac:dyDescent="0.2">
      <c r="A14" s="71"/>
      <c r="B14" s="16">
        <v>2006</v>
      </c>
      <c r="C14" s="21">
        <v>5.4207912640052687</v>
      </c>
    </row>
    <row r="15" spans="1:3" x14ac:dyDescent="0.2">
      <c r="A15" s="71"/>
      <c r="B15" s="16">
        <v>2007</v>
      </c>
      <c r="C15" s="21">
        <v>5.5786571848793045</v>
      </c>
    </row>
    <row r="16" spans="1:3" x14ac:dyDescent="0.2">
      <c r="A16" s="71"/>
      <c r="B16" s="16">
        <v>2008</v>
      </c>
      <c r="C16" s="21">
        <v>5.5468544447870185</v>
      </c>
    </row>
    <row r="17" spans="1:3" x14ac:dyDescent="0.2">
      <c r="A17" s="71"/>
      <c r="B17" s="16">
        <v>2009</v>
      </c>
      <c r="C17" s="21">
        <v>5.7105815829018161</v>
      </c>
    </row>
    <row r="18" spans="1:3" x14ac:dyDescent="0.2">
      <c r="A18" s="71"/>
      <c r="B18" s="16">
        <v>2010</v>
      </c>
      <c r="C18" s="21">
        <v>5.5837897715866944</v>
      </c>
    </row>
    <row r="19" spans="1:3" x14ac:dyDescent="0.2">
      <c r="A19" s="71"/>
      <c r="B19" s="16">
        <v>2011</v>
      </c>
      <c r="C19" s="21">
        <v>5.4767542276252712</v>
      </c>
    </row>
    <row r="20" spans="1:3" x14ac:dyDescent="0.2">
      <c r="A20" s="71"/>
      <c r="B20" s="16">
        <v>2012</v>
      </c>
      <c r="C20" s="21">
        <v>5.5510820661162033</v>
      </c>
    </row>
    <row r="21" spans="1:3" x14ac:dyDescent="0.2">
      <c r="A21" s="71"/>
      <c r="B21" s="16">
        <v>2013</v>
      </c>
      <c r="C21" s="21">
        <v>5.5510665805242096</v>
      </c>
    </row>
    <row r="22" spans="1:3" x14ac:dyDescent="0.2">
      <c r="A22" s="71"/>
      <c r="B22" s="16">
        <v>2014</v>
      </c>
      <c r="C22" s="21">
        <v>5.5258945332499128</v>
      </c>
    </row>
    <row r="23" spans="1:3" x14ac:dyDescent="0.2">
      <c r="A23" s="71"/>
      <c r="B23" s="16">
        <v>2015</v>
      </c>
      <c r="C23" s="21">
        <v>5.5933417880400818</v>
      </c>
    </row>
    <row r="24" spans="1:3" x14ac:dyDescent="0.2">
      <c r="A24" s="71"/>
      <c r="B24" s="16">
        <v>2016</v>
      </c>
      <c r="C24" s="21">
        <v>5.6210527158460613</v>
      </c>
    </row>
    <row r="25" spans="1:3" x14ac:dyDescent="0.2">
      <c r="A25" s="71"/>
      <c r="B25" s="16">
        <v>2017</v>
      </c>
      <c r="C25" s="21">
        <v>5.7043233484187494</v>
      </c>
    </row>
    <row r="26" spans="1:3" x14ac:dyDescent="0.2">
      <c r="A26" s="71"/>
      <c r="B26" s="16">
        <v>2018</v>
      </c>
      <c r="C26" s="21">
        <v>5.6645614384915106</v>
      </c>
    </row>
    <row r="27" spans="1:3" x14ac:dyDescent="0.2">
      <c r="A27" s="71"/>
      <c r="B27" s="16">
        <v>2019</v>
      </c>
      <c r="C27" s="21">
        <v>5.6875933323959122</v>
      </c>
    </row>
    <row r="28" spans="1:3" x14ac:dyDescent="0.2">
      <c r="A28" s="71"/>
      <c r="B28" s="16">
        <v>2020</v>
      </c>
      <c r="C28" s="21">
        <v>6.2598719217421275</v>
      </c>
    </row>
    <row r="29" spans="1:3" x14ac:dyDescent="0.2">
      <c r="A29" s="71"/>
      <c r="B29" s="16">
        <v>2021</v>
      </c>
      <c r="C29" s="21">
        <v>5.9557640739576696</v>
      </c>
    </row>
    <row r="30" spans="1:3" x14ac:dyDescent="0.2">
      <c r="A30" s="71"/>
      <c r="B30" s="16">
        <v>2022</v>
      </c>
      <c r="C30" s="21">
        <v>5.925763190373595</v>
      </c>
    </row>
    <row r="31" spans="1:3" x14ac:dyDescent="0.2">
      <c r="A31" s="71"/>
      <c r="B31" s="16">
        <v>2023</v>
      </c>
      <c r="C31" s="21">
        <v>5.7945586195687255</v>
      </c>
    </row>
    <row r="32" spans="1:3" x14ac:dyDescent="0.2">
      <c r="A32" s="71"/>
      <c r="B32" s="16">
        <v>2024</v>
      </c>
      <c r="C32" s="21">
        <v>5.7633520043849069</v>
      </c>
    </row>
    <row r="33" spans="1:3" x14ac:dyDescent="0.2">
      <c r="A33" s="72"/>
      <c r="B33" s="16">
        <v>2025</v>
      </c>
      <c r="C33" s="21">
        <v>5.7992577586769247</v>
      </c>
    </row>
    <row r="34" spans="1:3" x14ac:dyDescent="0.2">
      <c r="A34" s="70" t="s">
        <v>24</v>
      </c>
      <c r="B34" s="16">
        <v>1995</v>
      </c>
      <c r="C34" s="21">
        <v>5.6093008230223411</v>
      </c>
    </row>
    <row r="35" spans="1:3" x14ac:dyDescent="0.2">
      <c r="A35" s="71"/>
      <c r="B35" s="16">
        <v>1996</v>
      </c>
      <c r="C35" s="21">
        <v>5.6096561231467046</v>
      </c>
    </row>
    <row r="36" spans="1:3" x14ac:dyDescent="0.2">
      <c r="A36" s="71"/>
      <c r="B36" s="16">
        <v>1997</v>
      </c>
      <c r="C36" s="21">
        <v>5.6687688887706331</v>
      </c>
    </row>
    <row r="37" spans="1:3" x14ac:dyDescent="0.2">
      <c r="A37" s="71"/>
      <c r="B37" s="16">
        <v>1998</v>
      </c>
      <c r="C37" s="21">
        <v>6.001569412937136</v>
      </c>
    </row>
    <row r="38" spans="1:3" x14ac:dyDescent="0.2">
      <c r="A38" s="71"/>
      <c r="B38" s="16">
        <v>1999</v>
      </c>
      <c r="C38" s="21">
        <v>6.3533929617787672</v>
      </c>
    </row>
    <row r="39" spans="1:3" x14ac:dyDescent="0.2">
      <c r="A39" s="71"/>
      <c r="B39" s="16">
        <v>2000</v>
      </c>
      <c r="C39" s="21">
        <v>6.4395039257686504</v>
      </c>
    </row>
    <row r="40" spans="1:3" x14ac:dyDescent="0.2">
      <c r="A40" s="71"/>
      <c r="B40" s="16">
        <v>2001</v>
      </c>
      <c r="C40" s="21">
        <v>6.3064424612593291</v>
      </c>
    </row>
    <row r="41" spans="1:3" x14ac:dyDescent="0.2">
      <c r="A41" s="71"/>
      <c r="B41" s="16">
        <v>2002</v>
      </c>
      <c r="C41" s="21">
        <v>6.1509496555585068</v>
      </c>
    </row>
    <row r="42" spans="1:3" x14ac:dyDescent="0.2">
      <c r="A42" s="71"/>
      <c r="B42" s="16">
        <v>2003</v>
      </c>
      <c r="C42" s="21">
        <v>6.1244030175840241</v>
      </c>
    </row>
    <row r="43" spans="1:3" x14ac:dyDescent="0.2">
      <c r="A43" s="71"/>
      <c r="B43" s="16">
        <v>2004</v>
      </c>
      <c r="C43" s="21">
        <v>6.042040863374635</v>
      </c>
    </row>
    <row r="44" spans="1:3" x14ac:dyDescent="0.2">
      <c r="A44" s="71"/>
      <c r="B44" s="16">
        <v>2005</v>
      </c>
      <c r="C44" s="21">
        <v>6.1831136734050069</v>
      </c>
    </row>
    <row r="45" spans="1:3" x14ac:dyDescent="0.2">
      <c r="A45" s="71"/>
      <c r="B45" s="16">
        <v>2006</v>
      </c>
      <c r="C45" s="21">
        <v>6.1870247056101819</v>
      </c>
    </row>
    <row r="46" spans="1:3" x14ac:dyDescent="0.2">
      <c r="A46" s="71"/>
      <c r="B46" s="16">
        <v>2007</v>
      </c>
      <c r="C46" s="21">
        <v>6.3524934662850638</v>
      </c>
    </row>
    <row r="47" spans="1:3" x14ac:dyDescent="0.2">
      <c r="A47" s="71"/>
      <c r="B47" s="16">
        <v>2008</v>
      </c>
      <c r="C47" s="21">
        <v>6.2151946521756676</v>
      </c>
    </row>
    <row r="48" spans="1:3" x14ac:dyDescent="0.2">
      <c r="A48" s="71"/>
      <c r="B48" s="16">
        <v>2009</v>
      </c>
      <c r="C48" s="21">
        <v>6.3097072936876346</v>
      </c>
    </row>
    <row r="49" spans="1:3" x14ac:dyDescent="0.2">
      <c r="A49" s="71"/>
      <c r="B49" s="16">
        <v>2010</v>
      </c>
      <c r="C49" s="21">
        <v>6.5131965769150888</v>
      </c>
    </row>
    <row r="50" spans="1:3" x14ac:dyDescent="0.2">
      <c r="A50" s="71"/>
      <c r="B50" s="16">
        <v>2011</v>
      </c>
      <c r="C50" s="21">
        <v>6.4533531758905376</v>
      </c>
    </row>
    <row r="51" spans="1:3" x14ac:dyDescent="0.2">
      <c r="A51" s="71"/>
      <c r="B51" s="16">
        <v>2012</v>
      </c>
      <c r="C51" s="21">
        <v>6.4513457126922082</v>
      </c>
    </row>
    <row r="52" spans="1:3" x14ac:dyDescent="0.2">
      <c r="A52" s="71"/>
      <c r="B52" s="16">
        <v>2013</v>
      </c>
      <c r="C52" s="21">
        <v>6.6432611998713877</v>
      </c>
    </row>
    <row r="53" spans="1:3" x14ac:dyDescent="0.2">
      <c r="A53" s="71"/>
      <c r="B53" s="16">
        <v>2014</v>
      </c>
      <c r="C53" s="21">
        <v>6.8939781895701984</v>
      </c>
    </row>
    <row r="54" spans="1:3" x14ac:dyDescent="0.2">
      <c r="A54" s="71"/>
      <c r="B54" s="16">
        <v>2015</v>
      </c>
      <c r="C54" s="21">
        <v>7.1790343613654723</v>
      </c>
    </row>
    <row r="55" spans="1:3" x14ac:dyDescent="0.2">
      <c r="A55" s="71"/>
      <c r="B55" s="16">
        <v>2016</v>
      </c>
      <c r="C55" s="21">
        <v>7.5267380155612926</v>
      </c>
    </row>
    <row r="56" spans="1:3" x14ac:dyDescent="0.2">
      <c r="A56" s="71"/>
      <c r="B56" s="16">
        <v>2017</v>
      </c>
      <c r="C56" s="21">
        <v>7.6283373029089194</v>
      </c>
    </row>
    <row r="57" spans="1:3" x14ac:dyDescent="0.2">
      <c r="A57" s="71"/>
      <c r="B57" s="16">
        <v>2018</v>
      </c>
      <c r="C57" s="21">
        <v>7.642277023464116</v>
      </c>
    </row>
    <row r="58" spans="1:3" x14ac:dyDescent="0.2">
      <c r="A58" s="71"/>
      <c r="B58" s="16">
        <v>2019</v>
      </c>
      <c r="C58" s="21">
        <v>7.8564643396922493</v>
      </c>
    </row>
    <row r="59" spans="1:3" x14ac:dyDescent="0.2">
      <c r="A59" s="71"/>
      <c r="B59" s="16">
        <v>2020</v>
      </c>
      <c r="C59" s="21">
        <v>8.5101398763220875</v>
      </c>
    </row>
    <row r="60" spans="1:3" x14ac:dyDescent="0.2">
      <c r="A60" s="71"/>
      <c r="B60" s="16">
        <v>2021</v>
      </c>
      <c r="C60" s="21">
        <v>8.4967366373931572</v>
      </c>
    </row>
    <row r="61" spans="1:3" x14ac:dyDescent="0.2">
      <c r="A61" s="71"/>
      <c r="B61" s="16">
        <v>2022</v>
      </c>
      <c r="C61" s="21">
        <v>8.2858532937145295</v>
      </c>
    </row>
    <row r="62" spans="1:3" x14ac:dyDescent="0.2">
      <c r="A62" s="71"/>
      <c r="B62" s="16">
        <v>2023</v>
      </c>
      <c r="C62" s="21">
        <v>8.1702962031964805</v>
      </c>
    </row>
    <row r="63" spans="1:3" x14ac:dyDescent="0.2">
      <c r="A63" s="71"/>
      <c r="B63" s="16">
        <v>2024</v>
      </c>
      <c r="C63" s="21">
        <v>8.5353738230022955</v>
      </c>
    </row>
    <row r="64" spans="1:3" x14ac:dyDescent="0.2">
      <c r="A64" s="72"/>
      <c r="B64" s="16">
        <v>2025</v>
      </c>
      <c r="C64" s="21">
        <v>8.7184429144073423</v>
      </c>
    </row>
    <row r="65" spans="1:3" x14ac:dyDescent="0.2">
      <c r="A65" s="70" t="s">
        <v>25</v>
      </c>
      <c r="B65" s="16">
        <v>1995</v>
      </c>
      <c r="C65" s="21">
        <v>3.9021362640749362</v>
      </c>
    </row>
    <row r="66" spans="1:3" x14ac:dyDescent="0.2">
      <c r="A66" s="71"/>
      <c r="B66" s="16">
        <v>1996</v>
      </c>
      <c r="C66" s="21">
        <v>4.0231429983729692</v>
      </c>
    </row>
    <row r="67" spans="1:3" x14ac:dyDescent="0.2">
      <c r="A67" s="71"/>
      <c r="B67" s="16">
        <v>1997</v>
      </c>
      <c r="C67" s="21">
        <v>4.2617484165513968</v>
      </c>
    </row>
    <row r="68" spans="1:3" x14ac:dyDescent="0.2">
      <c r="A68" s="71"/>
      <c r="B68" s="16">
        <v>1998</v>
      </c>
      <c r="C68" s="21">
        <v>4.5445058186462628</v>
      </c>
    </row>
    <row r="69" spans="1:3" x14ac:dyDescent="0.2">
      <c r="A69" s="71"/>
      <c r="B69" s="16">
        <v>1999</v>
      </c>
      <c r="C69" s="21">
        <v>4.7573577263768501</v>
      </c>
    </row>
    <row r="70" spans="1:3" x14ac:dyDescent="0.2">
      <c r="A70" s="71"/>
      <c r="B70" s="16">
        <v>2000</v>
      </c>
      <c r="C70" s="21">
        <v>4.8582920148208757</v>
      </c>
    </row>
    <row r="71" spans="1:3" x14ac:dyDescent="0.2">
      <c r="A71" s="71"/>
      <c r="B71" s="16">
        <v>2001</v>
      </c>
      <c r="C71" s="21">
        <v>4.9075543620413047</v>
      </c>
    </row>
    <row r="72" spans="1:3" x14ac:dyDescent="0.2">
      <c r="A72" s="71"/>
      <c r="B72" s="16">
        <v>2002</v>
      </c>
      <c r="C72" s="21">
        <v>4.7819805401399584</v>
      </c>
    </row>
    <row r="73" spans="1:3" x14ac:dyDescent="0.2">
      <c r="A73" s="71"/>
      <c r="B73" s="16">
        <v>2003</v>
      </c>
      <c r="C73" s="21">
        <v>4.7994951841416746</v>
      </c>
    </row>
    <row r="74" spans="1:3" x14ac:dyDescent="0.2">
      <c r="A74" s="71"/>
      <c r="B74" s="16">
        <v>2004</v>
      </c>
      <c r="C74" s="21">
        <v>5.0340150429287425</v>
      </c>
    </row>
    <row r="75" spans="1:3" x14ac:dyDescent="0.2">
      <c r="A75" s="71"/>
      <c r="B75" s="16">
        <v>2005</v>
      </c>
      <c r="C75" s="21">
        <v>5.223064405277662</v>
      </c>
    </row>
    <row r="76" spans="1:3" x14ac:dyDescent="0.2">
      <c r="A76" s="71"/>
      <c r="B76" s="16">
        <v>2006</v>
      </c>
      <c r="C76" s="21">
        <v>5.4436639873164143</v>
      </c>
    </row>
    <row r="77" spans="1:3" x14ac:dyDescent="0.2">
      <c r="A77" s="71"/>
      <c r="B77" s="16">
        <v>2007</v>
      </c>
      <c r="C77" s="21">
        <v>5.4644572821392332</v>
      </c>
    </row>
    <row r="78" spans="1:3" x14ac:dyDescent="0.2">
      <c r="A78" s="71"/>
      <c r="B78" s="16">
        <v>2008</v>
      </c>
      <c r="C78" s="21">
        <v>5.1482502614833079</v>
      </c>
    </row>
    <row r="79" spans="1:3" x14ac:dyDescent="0.2">
      <c r="A79" s="71"/>
      <c r="B79" s="16">
        <v>2009</v>
      </c>
      <c r="C79" s="21">
        <v>4.7106075776920378</v>
      </c>
    </row>
    <row r="80" spans="1:3" x14ac:dyDescent="0.2">
      <c r="A80" s="71"/>
      <c r="B80" s="16">
        <v>2010</v>
      </c>
      <c r="C80" s="21">
        <v>4.597865964790385</v>
      </c>
    </row>
    <row r="81" spans="1:3" x14ac:dyDescent="0.2">
      <c r="A81" s="71"/>
      <c r="B81" s="16">
        <v>2011</v>
      </c>
      <c r="C81" s="21">
        <v>4.6253884535030672</v>
      </c>
    </row>
    <row r="82" spans="1:3" x14ac:dyDescent="0.2">
      <c r="A82" s="71"/>
      <c r="B82" s="16">
        <v>2012</v>
      </c>
      <c r="C82" s="21">
        <v>4.6097651114467331</v>
      </c>
    </row>
    <row r="83" spans="1:3" x14ac:dyDescent="0.2">
      <c r="A83" s="71"/>
      <c r="B83" s="16">
        <v>2013</v>
      </c>
      <c r="C83" s="21">
        <v>4.8870390276150077</v>
      </c>
    </row>
    <row r="84" spans="1:3" x14ac:dyDescent="0.2">
      <c r="A84" s="71"/>
      <c r="B84" s="16">
        <v>2014</v>
      </c>
      <c r="C84" s="21">
        <v>5.2107765174994221</v>
      </c>
    </row>
    <row r="85" spans="1:3" x14ac:dyDescent="0.2">
      <c r="A85" s="71"/>
      <c r="B85" s="16">
        <v>2015</v>
      </c>
      <c r="C85" s="21">
        <v>5.3517431258143073</v>
      </c>
    </row>
    <row r="86" spans="1:3" x14ac:dyDescent="0.2">
      <c r="A86" s="71"/>
      <c r="B86" s="16">
        <v>2016</v>
      </c>
      <c r="C86" s="21">
        <v>5.4743399913455182</v>
      </c>
    </row>
    <row r="87" spans="1:3" x14ac:dyDescent="0.2">
      <c r="A87" s="71"/>
      <c r="B87" s="16">
        <v>2017</v>
      </c>
      <c r="C87" s="21">
        <v>5.645989342555767</v>
      </c>
    </row>
    <row r="88" spans="1:3" x14ac:dyDescent="0.2">
      <c r="A88" s="71"/>
      <c r="B88" s="16">
        <v>2018</v>
      </c>
      <c r="C88" s="21">
        <v>5.7200630566558992</v>
      </c>
    </row>
    <row r="89" spans="1:3" x14ac:dyDescent="0.2">
      <c r="A89" s="71"/>
      <c r="B89" s="16">
        <v>2019</v>
      </c>
      <c r="C89" s="21">
        <v>5.9006139998403251</v>
      </c>
    </row>
    <row r="90" spans="1:3" x14ac:dyDescent="0.2">
      <c r="A90" s="71"/>
      <c r="B90" s="16">
        <v>2020</v>
      </c>
      <c r="C90" s="21">
        <v>6.8490124428187942</v>
      </c>
    </row>
    <row r="91" spans="1:3" x14ac:dyDescent="0.2">
      <c r="A91" s="71"/>
      <c r="B91" s="16">
        <v>2021</v>
      </c>
      <c r="C91" s="21">
        <v>7.1419987327000269</v>
      </c>
    </row>
    <row r="92" spans="1:3" x14ac:dyDescent="0.2">
      <c r="A92" s="71"/>
      <c r="B92" s="16">
        <v>2022</v>
      </c>
      <c r="C92" s="21">
        <v>6.8424962806498701</v>
      </c>
    </row>
    <row r="93" spans="1:3" x14ac:dyDescent="0.2">
      <c r="A93" s="71"/>
      <c r="B93" s="16">
        <v>2023</v>
      </c>
      <c r="C93" s="21">
        <v>6.6168578007614673</v>
      </c>
    </row>
    <row r="94" spans="1:3" x14ac:dyDescent="0.2">
      <c r="A94" s="71"/>
      <c r="B94" s="16">
        <v>2024</v>
      </c>
      <c r="C94" s="21">
        <v>6.8260101039046654</v>
      </c>
    </row>
    <row r="95" spans="1:3" x14ac:dyDescent="0.2">
      <c r="A95" s="72"/>
      <c r="B95" s="16">
        <v>2025</v>
      </c>
      <c r="C95" s="21">
        <v>7.0214712041158487</v>
      </c>
    </row>
    <row r="96" spans="1:3" x14ac:dyDescent="0.2">
      <c r="A96" s="70" t="s">
        <v>26</v>
      </c>
      <c r="B96" s="16">
        <v>1995</v>
      </c>
      <c r="C96" s="21">
        <v>4.5393927418433142</v>
      </c>
    </row>
    <row r="97" spans="1:3" x14ac:dyDescent="0.2">
      <c r="A97" s="71"/>
      <c r="B97" s="16">
        <v>1996</v>
      </c>
      <c r="C97" s="21">
        <v>4.3685701536937795</v>
      </c>
    </row>
    <row r="98" spans="1:3" x14ac:dyDescent="0.2">
      <c r="A98" s="71"/>
      <c r="B98" s="16">
        <v>1997</v>
      </c>
      <c r="C98" s="21">
        <v>4.3113606303284557</v>
      </c>
    </row>
    <row r="99" spans="1:3" x14ac:dyDescent="0.2">
      <c r="A99" s="71"/>
      <c r="B99" s="16">
        <v>1998</v>
      </c>
      <c r="C99" s="21">
        <v>4.3499447530996154</v>
      </c>
    </row>
    <row r="100" spans="1:3" x14ac:dyDescent="0.2">
      <c r="A100" s="71"/>
      <c r="B100" s="16">
        <v>1999</v>
      </c>
      <c r="C100" s="21">
        <v>4.4290134177081946</v>
      </c>
    </row>
    <row r="101" spans="1:3" x14ac:dyDescent="0.2">
      <c r="A101" s="71"/>
      <c r="B101" s="16">
        <v>2000</v>
      </c>
      <c r="C101" s="21">
        <v>4.3003136755480664</v>
      </c>
    </row>
    <row r="102" spans="1:3" x14ac:dyDescent="0.2">
      <c r="A102" s="71"/>
      <c r="B102" s="16">
        <v>2001</v>
      </c>
      <c r="C102" s="21">
        <v>4.4169136468866679</v>
      </c>
    </row>
    <row r="103" spans="1:3" x14ac:dyDescent="0.2">
      <c r="A103" s="71"/>
      <c r="B103" s="16">
        <v>2002</v>
      </c>
      <c r="C103" s="21">
        <v>4.36860273803841</v>
      </c>
    </row>
    <row r="104" spans="1:3" x14ac:dyDescent="0.2">
      <c r="A104" s="71"/>
      <c r="B104" s="16">
        <v>2003</v>
      </c>
      <c r="C104" s="21">
        <v>4.3919396290948081</v>
      </c>
    </row>
    <row r="105" spans="1:3" x14ac:dyDescent="0.2">
      <c r="A105" s="71"/>
      <c r="B105" s="16">
        <v>2004</v>
      </c>
      <c r="C105" s="21">
        <v>4.2639940641454848</v>
      </c>
    </row>
    <row r="106" spans="1:3" x14ac:dyDescent="0.2">
      <c r="A106" s="71"/>
      <c r="B106" s="16">
        <v>2005</v>
      </c>
      <c r="C106" s="21">
        <v>4.2150335652938615</v>
      </c>
    </row>
    <row r="107" spans="1:3" x14ac:dyDescent="0.2">
      <c r="A107" s="71"/>
      <c r="B107" s="16">
        <v>2006</v>
      </c>
      <c r="C107" s="21">
        <v>4.2706883937197979</v>
      </c>
    </row>
    <row r="108" spans="1:3" x14ac:dyDescent="0.2">
      <c r="A108" s="71"/>
      <c r="B108" s="16">
        <v>2007</v>
      </c>
      <c r="C108" s="21">
        <v>4.2338411488102263</v>
      </c>
    </row>
    <row r="109" spans="1:3" x14ac:dyDescent="0.2">
      <c r="A109" s="71"/>
      <c r="B109" s="16">
        <v>2008</v>
      </c>
      <c r="C109" s="21">
        <v>4.0868148920265748</v>
      </c>
    </row>
    <row r="110" spans="1:3" x14ac:dyDescent="0.2">
      <c r="A110" s="71"/>
      <c r="B110" s="16">
        <v>2009</v>
      </c>
      <c r="C110" s="21">
        <v>4.1507021784573643</v>
      </c>
    </row>
    <row r="111" spans="1:3" x14ac:dyDescent="0.2">
      <c r="A111" s="71"/>
      <c r="B111" s="16">
        <v>2010</v>
      </c>
      <c r="C111" s="21">
        <v>4.0120332896278166</v>
      </c>
    </row>
    <row r="112" spans="1:3" x14ac:dyDescent="0.2">
      <c r="A112" s="71"/>
      <c r="B112" s="16">
        <v>2011</v>
      </c>
      <c r="C112" s="21">
        <v>3.9163360077611733</v>
      </c>
    </row>
    <row r="113" spans="1:3" x14ac:dyDescent="0.2">
      <c r="A113" s="71"/>
      <c r="B113" s="16">
        <v>2012</v>
      </c>
      <c r="C113" s="21">
        <v>3.9607291479911981</v>
      </c>
    </row>
    <row r="114" spans="1:3" x14ac:dyDescent="0.2">
      <c r="A114" s="71"/>
      <c r="B114" s="16">
        <v>2013</v>
      </c>
      <c r="C114" s="21">
        <v>3.9210088736885789</v>
      </c>
    </row>
    <row r="115" spans="1:3" x14ac:dyDescent="0.2">
      <c r="A115" s="71"/>
      <c r="B115" s="16">
        <v>2014</v>
      </c>
      <c r="C115" s="21">
        <v>3.8818624961718782</v>
      </c>
    </row>
    <row r="116" spans="1:3" x14ac:dyDescent="0.2">
      <c r="A116" s="71"/>
      <c r="B116" s="16">
        <v>2015</v>
      </c>
      <c r="C116" s="21">
        <v>3.999556133142403</v>
      </c>
    </row>
    <row r="117" spans="1:3" x14ac:dyDescent="0.2">
      <c r="A117" s="71"/>
      <c r="B117" s="16">
        <v>2016</v>
      </c>
      <c r="C117" s="21">
        <v>4.1370791451349316</v>
      </c>
    </row>
    <row r="118" spans="1:3" x14ac:dyDescent="0.2">
      <c r="A118" s="71"/>
      <c r="B118" s="16">
        <v>2017</v>
      </c>
      <c r="C118" s="21">
        <v>4.236656966728507</v>
      </c>
    </row>
    <row r="119" spans="1:3" x14ac:dyDescent="0.2">
      <c r="A119" s="71"/>
      <c r="B119" s="16">
        <v>2018</v>
      </c>
      <c r="C119" s="21">
        <v>4.2222274928469421</v>
      </c>
    </row>
    <row r="120" spans="1:3" x14ac:dyDescent="0.2">
      <c r="A120" s="71"/>
      <c r="B120" s="16">
        <v>2019</v>
      </c>
      <c r="C120" s="21">
        <v>4.268728966566635</v>
      </c>
    </row>
    <row r="121" spans="1:3" x14ac:dyDescent="0.2">
      <c r="A121" s="71"/>
      <c r="B121" s="16">
        <v>2020</v>
      </c>
      <c r="C121" s="21">
        <v>4.4817144503547253</v>
      </c>
    </row>
    <row r="122" spans="1:3" x14ac:dyDescent="0.2">
      <c r="A122" s="71"/>
      <c r="B122" s="16">
        <v>2021</v>
      </c>
      <c r="C122" s="21">
        <v>4.3420255837013482</v>
      </c>
    </row>
    <row r="123" spans="1:3" x14ac:dyDescent="0.2">
      <c r="A123" s="71"/>
      <c r="B123" s="16">
        <v>2022</v>
      </c>
      <c r="C123" s="21">
        <v>4.4091144305085823</v>
      </c>
    </row>
    <row r="124" spans="1:3" x14ac:dyDescent="0.2">
      <c r="A124" s="71"/>
      <c r="B124" s="16">
        <v>2023</v>
      </c>
      <c r="C124" s="21">
        <v>4.2858409061159435</v>
      </c>
    </row>
    <row r="125" spans="1:3" x14ac:dyDescent="0.2">
      <c r="A125" s="71"/>
      <c r="B125" s="16">
        <v>2024</v>
      </c>
      <c r="C125" s="21">
        <v>4.3375642437910074</v>
      </c>
    </row>
    <row r="126" spans="1:3" x14ac:dyDescent="0.2">
      <c r="A126" s="72"/>
      <c r="B126" s="16">
        <v>2025</v>
      </c>
      <c r="C126" s="21">
        <v>4.3897036626122947</v>
      </c>
    </row>
    <row r="127" spans="1:3" x14ac:dyDescent="0.2">
      <c r="A127" s="70" t="s">
        <v>27</v>
      </c>
      <c r="B127" s="16">
        <v>1995</v>
      </c>
      <c r="C127" s="21">
        <v>3.830904717771046</v>
      </c>
    </row>
    <row r="128" spans="1:3" x14ac:dyDescent="0.2">
      <c r="A128" s="71"/>
      <c r="B128" s="16">
        <v>1996</v>
      </c>
      <c r="C128" s="21">
        <v>3.791643588159515</v>
      </c>
    </row>
    <row r="129" spans="1:3" x14ac:dyDescent="0.2">
      <c r="A129" s="71"/>
      <c r="B129" s="16">
        <v>1997</v>
      </c>
      <c r="C129" s="21">
        <v>3.7746280477610208</v>
      </c>
    </row>
    <row r="130" spans="1:3" x14ac:dyDescent="0.2">
      <c r="A130" s="71"/>
      <c r="B130" s="16">
        <v>1998</v>
      </c>
      <c r="C130" s="21">
        <v>3.8271227744722345</v>
      </c>
    </row>
    <row r="131" spans="1:3" x14ac:dyDescent="0.2">
      <c r="A131" s="71"/>
      <c r="B131" s="16">
        <v>1999</v>
      </c>
      <c r="C131" s="21">
        <v>4.024813073038322</v>
      </c>
    </row>
    <row r="132" spans="1:3" x14ac:dyDescent="0.2">
      <c r="A132" s="71"/>
      <c r="B132" s="16">
        <v>2000</v>
      </c>
      <c r="C132" s="21">
        <v>3.959985204155104</v>
      </c>
    </row>
    <row r="133" spans="1:3" x14ac:dyDescent="0.2">
      <c r="A133" s="71"/>
      <c r="B133" s="16">
        <v>2001</v>
      </c>
      <c r="C133" s="21">
        <v>4.0297934724284765</v>
      </c>
    </row>
    <row r="134" spans="1:3" x14ac:dyDescent="0.2">
      <c r="A134" s="71"/>
      <c r="B134" s="16">
        <v>2002</v>
      </c>
      <c r="C134" s="21">
        <v>3.8471391604911447</v>
      </c>
    </row>
    <row r="135" spans="1:3" x14ac:dyDescent="0.2">
      <c r="A135" s="71"/>
      <c r="B135" s="16">
        <v>2003</v>
      </c>
      <c r="C135" s="21">
        <v>3.843553854238031</v>
      </c>
    </row>
    <row r="136" spans="1:3" x14ac:dyDescent="0.2">
      <c r="A136" s="71"/>
      <c r="B136" s="16">
        <v>2004</v>
      </c>
      <c r="C136" s="21">
        <v>3.8421189338128281</v>
      </c>
    </row>
    <row r="137" spans="1:3" x14ac:dyDescent="0.2">
      <c r="A137" s="71"/>
      <c r="B137" s="16">
        <v>2005</v>
      </c>
      <c r="C137" s="21">
        <v>3.8705386997903153</v>
      </c>
    </row>
    <row r="138" spans="1:3" x14ac:dyDescent="0.2">
      <c r="A138" s="71"/>
      <c r="B138" s="16">
        <v>2006</v>
      </c>
      <c r="C138" s="21">
        <v>3.8740183450541315</v>
      </c>
    </row>
    <row r="139" spans="1:3" x14ac:dyDescent="0.2">
      <c r="A139" s="71"/>
      <c r="B139" s="16">
        <v>2007</v>
      </c>
      <c r="C139" s="21">
        <v>3.9097291183161849</v>
      </c>
    </row>
    <row r="140" spans="1:3" x14ac:dyDescent="0.2">
      <c r="A140" s="71"/>
      <c r="B140" s="16">
        <v>2008</v>
      </c>
      <c r="C140" s="21">
        <v>3.8020718979422345</v>
      </c>
    </row>
    <row r="141" spans="1:3" x14ac:dyDescent="0.2">
      <c r="A141" s="71"/>
      <c r="B141" s="16">
        <v>2009</v>
      </c>
      <c r="C141" s="21">
        <v>4.1210153336699058</v>
      </c>
    </row>
    <row r="142" spans="1:3" x14ac:dyDescent="0.2">
      <c r="A142" s="71"/>
      <c r="B142" s="16">
        <v>2010</v>
      </c>
      <c r="C142" s="21">
        <v>4.099710083973358</v>
      </c>
    </row>
    <row r="143" spans="1:3" x14ac:dyDescent="0.2">
      <c r="A143" s="71"/>
      <c r="B143" s="16">
        <v>2011</v>
      </c>
      <c r="C143" s="21">
        <v>4.144617838792529</v>
      </c>
    </row>
    <row r="144" spans="1:3" x14ac:dyDescent="0.2">
      <c r="A144" s="71"/>
      <c r="B144" s="16">
        <v>2012</v>
      </c>
      <c r="C144" s="21">
        <v>4.173566650468306</v>
      </c>
    </row>
    <row r="145" spans="1:3" x14ac:dyDescent="0.2">
      <c r="A145" s="71"/>
      <c r="B145" s="16">
        <v>2013</v>
      </c>
      <c r="C145" s="21">
        <v>4.2357356838022726</v>
      </c>
    </row>
    <row r="146" spans="1:3" x14ac:dyDescent="0.2">
      <c r="A146" s="71"/>
      <c r="B146" s="16">
        <v>2014</v>
      </c>
      <c r="C146" s="21">
        <v>4.3176246305344881</v>
      </c>
    </row>
    <row r="147" spans="1:3" x14ac:dyDescent="0.2">
      <c r="A147" s="71"/>
      <c r="B147" s="16">
        <v>2015</v>
      </c>
      <c r="C147" s="21">
        <v>4.3143721277274656</v>
      </c>
    </row>
    <row r="148" spans="1:3" x14ac:dyDescent="0.2">
      <c r="A148" s="71"/>
      <c r="B148" s="16">
        <v>2016</v>
      </c>
      <c r="C148" s="21">
        <v>4.3766013792439846</v>
      </c>
    </row>
    <row r="149" spans="1:3" x14ac:dyDescent="0.2">
      <c r="A149" s="71"/>
      <c r="B149" s="16">
        <v>2017</v>
      </c>
      <c r="C149" s="21">
        <v>4.4859272995879209</v>
      </c>
    </row>
    <row r="150" spans="1:3" x14ac:dyDescent="0.2">
      <c r="A150" s="71"/>
      <c r="B150" s="16">
        <v>2018</v>
      </c>
      <c r="C150" s="21">
        <v>4.3943948370290045</v>
      </c>
    </row>
    <row r="151" spans="1:3" x14ac:dyDescent="0.2">
      <c r="A151" s="71"/>
      <c r="B151" s="16">
        <v>2019</v>
      </c>
      <c r="C151" s="21">
        <v>4.516454765745233</v>
      </c>
    </row>
    <row r="152" spans="1:3" x14ac:dyDescent="0.2">
      <c r="A152" s="71"/>
      <c r="B152" s="16">
        <v>2020</v>
      </c>
      <c r="C152" s="21">
        <v>4.7725313897912089</v>
      </c>
    </row>
    <row r="153" spans="1:3" x14ac:dyDescent="0.2">
      <c r="A153" s="71"/>
      <c r="B153" s="16">
        <v>2021</v>
      </c>
      <c r="C153" s="21">
        <v>4.6944811844797414</v>
      </c>
    </row>
    <row r="154" spans="1:3" x14ac:dyDescent="0.2">
      <c r="A154" s="71"/>
      <c r="B154" s="16">
        <v>2022</v>
      </c>
      <c r="C154" s="21">
        <v>4.6084969292240494</v>
      </c>
    </row>
    <row r="155" spans="1:3" x14ac:dyDescent="0.2">
      <c r="A155" s="71"/>
      <c r="B155" s="16">
        <v>2023</v>
      </c>
      <c r="C155" s="21">
        <v>4.5576400391124752</v>
      </c>
    </row>
    <row r="156" spans="1:3" x14ac:dyDescent="0.2">
      <c r="A156" s="71"/>
      <c r="B156" s="16">
        <v>2024</v>
      </c>
      <c r="C156" s="21">
        <v>4.5630849271823246</v>
      </c>
    </row>
    <row r="157" spans="1:3" x14ac:dyDescent="0.2">
      <c r="A157" s="73"/>
      <c r="B157" s="16">
        <v>2025</v>
      </c>
      <c r="C157" s="21">
        <v>4.593638359734256</v>
      </c>
    </row>
    <row r="158" spans="1:3" x14ac:dyDescent="0.2">
      <c r="A158" s="74" t="s">
        <v>28</v>
      </c>
      <c r="B158" s="16">
        <v>1995</v>
      </c>
      <c r="C158" s="21">
        <v>3.9914906181655851</v>
      </c>
    </row>
    <row r="159" spans="1:3" x14ac:dyDescent="0.2">
      <c r="A159" s="71"/>
      <c r="B159" s="16">
        <v>1996</v>
      </c>
      <c r="C159" s="21">
        <v>3.9488110382594108</v>
      </c>
    </row>
    <row r="160" spans="1:3" x14ac:dyDescent="0.2">
      <c r="A160" s="71"/>
      <c r="B160" s="16">
        <v>1997</v>
      </c>
      <c r="C160" s="21">
        <v>3.9105797859039382</v>
      </c>
    </row>
    <row r="161" spans="1:3" x14ac:dyDescent="0.2">
      <c r="A161" s="71"/>
      <c r="B161" s="16">
        <v>1998</v>
      </c>
      <c r="C161" s="21">
        <v>3.805442912988362</v>
      </c>
    </row>
    <row r="162" spans="1:3" x14ac:dyDescent="0.2">
      <c r="A162" s="71"/>
      <c r="B162" s="16">
        <v>1999</v>
      </c>
      <c r="C162" s="21">
        <v>3.8793487381653744</v>
      </c>
    </row>
    <row r="163" spans="1:3" x14ac:dyDescent="0.2">
      <c r="A163" s="71"/>
      <c r="B163" s="16">
        <v>2000</v>
      </c>
      <c r="C163" s="21">
        <v>3.9904967716990027</v>
      </c>
    </row>
    <row r="164" spans="1:3" x14ac:dyDescent="0.2">
      <c r="A164" s="71"/>
      <c r="B164" s="16">
        <v>2001</v>
      </c>
      <c r="C164" s="21">
        <v>3.9996097179012122</v>
      </c>
    </row>
    <row r="165" spans="1:3" x14ac:dyDescent="0.2">
      <c r="A165" s="71"/>
      <c r="B165" s="16">
        <v>2002</v>
      </c>
      <c r="C165" s="21">
        <v>4.0157035495053144</v>
      </c>
    </row>
    <row r="166" spans="1:3" x14ac:dyDescent="0.2">
      <c r="A166" s="71"/>
      <c r="B166" s="16">
        <v>2003</v>
      </c>
      <c r="C166" s="21">
        <v>4.0838575339832319</v>
      </c>
    </row>
    <row r="167" spans="1:3" x14ac:dyDescent="0.2">
      <c r="A167" s="71"/>
      <c r="B167" s="16">
        <v>2004</v>
      </c>
      <c r="C167" s="21">
        <v>4.0885175081862961</v>
      </c>
    </row>
    <row r="168" spans="1:3" x14ac:dyDescent="0.2">
      <c r="A168" s="71"/>
      <c r="B168" s="16">
        <v>2005</v>
      </c>
      <c r="C168" s="21">
        <v>4.2685378255342901</v>
      </c>
    </row>
    <row r="169" spans="1:3" x14ac:dyDescent="0.2">
      <c r="A169" s="71"/>
      <c r="B169" s="16">
        <v>2006</v>
      </c>
      <c r="C169" s="21">
        <v>4.3031633584634417</v>
      </c>
    </row>
    <row r="170" spans="1:3" x14ac:dyDescent="0.2">
      <c r="A170" s="71"/>
      <c r="B170" s="16">
        <v>2007</v>
      </c>
      <c r="C170" s="21">
        <v>4.3153756314004115</v>
      </c>
    </row>
    <row r="171" spans="1:3" x14ac:dyDescent="0.2">
      <c r="A171" s="71"/>
      <c r="B171" s="16">
        <v>2008</v>
      </c>
      <c r="C171" s="21">
        <v>4.247759198614073</v>
      </c>
    </row>
    <row r="172" spans="1:3" x14ac:dyDescent="0.2">
      <c r="A172" s="71"/>
      <c r="B172" s="16">
        <v>2009</v>
      </c>
      <c r="C172" s="21">
        <v>4.3220751388239389</v>
      </c>
    </row>
    <row r="173" spans="1:3" x14ac:dyDescent="0.2">
      <c r="A173" s="71"/>
      <c r="B173" s="16">
        <v>2010</v>
      </c>
      <c r="C173" s="21">
        <v>4.4021335342542809</v>
      </c>
    </row>
    <row r="174" spans="1:3" x14ac:dyDescent="0.2">
      <c r="A174" s="71"/>
      <c r="B174" s="16">
        <v>2011</v>
      </c>
      <c r="C174" s="21">
        <v>4.3802745238223322</v>
      </c>
    </row>
    <row r="175" spans="1:3" x14ac:dyDescent="0.2">
      <c r="A175" s="71"/>
      <c r="B175" s="16">
        <v>2012</v>
      </c>
      <c r="C175" s="21">
        <v>4.5888965492512312</v>
      </c>
    </row>
    <row r="176" spans="1:3" x14ac:dyDescent="0.2">
      <c r="A176" s="71"/>
      <c r="B176" s="16">
        <v>2013</v>
      </c>
      <c r="C176" s="21">
        <v>4.5466884019546585</v>
      </c>
    </row>
    <row r="177" spans="1:3" x14ac:dyDescent="0.2">
      <c r="A177" s="71"/>
      <c r="B177" s="16">
        <v>2014</v>
      </c>
      <c r="C177" s="21">
        <v>4.5991989047648056</v>
      </c>
    </row>
    <row r="178" spans="1:3" x14ac:dyDescent="0.2">
      <c r="A178" s="71"/>
      <c r="B178" s="16">
        <v>2015</v>
      </c>
      <c r="C178" s="21">
        <v>4.5825763370098178</v>
      </c>
    </row>
    <row r="179" spans="1:3" x14ac:dyDescent="0.2">
      <c r="A179" s="71"/>
      <c r="B179" s="16">
        <v>2016</v>
      </c>
      <c r="C179" s="21">
        <v>4.5827923477554311</v>
      </c>
    </row>
    <row r="180" spans="1:3" x14ac:dyDescent="0.2">
      <c r="A180" s="71"/>
      <c r="B180" s="16">
        <v>2017</v>
      </c>
      <c r="C180" s="21">
        <v>4.7416980170651026</v>
      </c>
    </row>
    <row r="181" spans="1:3" x14ac:dyDescent="0.2">
      <c r="A181" s="71"/>
      <c r="B181" s="16">
        <v>2018</v>
      </c>
      <c r="C181" s="21">
        <v>4.7660167624493166</v>
      </c>
    </row>
    <row r="182" spans="1:3" x14ac:dyDescent="0.2">
      <c r="A182" s="71"/>
      <c r="B182" s="16">
        <v>2019</v>
      </c>
      <c r="C182" s="21">
        <v>4.7191089580467436</v>
      </c>
    </row>
    <row r="183" spans="1:3" x14ac:dyDescent="0.2">
      <c r="A183" s="71"/>
      <c r="B183" s="16">
        <v>2020</v>
      </c>
      <c r="C183" s="21">
        <v>4.9047827257157692</v>
      </c>
    </row>
    <row r="184" spans="1:3" x14ac:dyDescent="0.2">
      <c r="A184" s="71"/>
      <c r="B184" s="16">
        <v>2021</v>
      </c>
      <c r="C184" s="21">
        <v>4.7783103773748508</v>
      </c>
    </row>
    <row r="185" spans="1:3" x14ac:dyDescent="0.2">
      <c r="A185" s="71"/>
      <c r="B185" s="16">
        <v>2022</v>
      </c>
      <c r="C185" s="21">
        <v>5.0956555560864025</v>
      </c>
    </row>
    <row r="186" spans="1:3" x14ac:dyDescent="0.2">
      <c r="A186" s="71"/>
      <c r="B186" s="16">
        <v>2023</v>
      </c>
      <c r="C186" s="21">
        <v>5.0143857550345237</v>
      </c>
    </row>
    <row r="187" spans="1:3" x14ac:dyDescent="0.2">
      <c r="A187" s="71"/>
      <c r="B187" s="16">
        <v>2024</v>
      </c>
      <c r="C187" s="21">
        <v>5.1282631390058313</v>
      </c>
    </row>
    <row r="188" spans="1:3" x14ac:dyDescent="0.2">
      <c r="A188" s="72"/>
      <c r="B188" s="16">
        <v>2025</v>
      </c>
      <c r="C188" s="21">
        <v>5.2016039855743452</v>
      </c>
    </row>
    <row r="189" spans="1:3" x14ac:dyDescent="0.2">
      <c r="A189" s="70" t="s">
        <v>29</v>
      </c>
      <c r="B189" s="16">
        <v>1995</v>
      </c>
      <c r="C189" s="21">
        <v>4.0044698160324756</v>
      </c>
    </row>
    <row r="190" spans="1:3" x14ac:dyDescent="0.2">
      <c r="A190" s="71"/>
      <c r="B190" s="16">
        <v>1996</v>
      </c>
      <c r="C190" s="21">
        <v>4.0696312843798808</v>
      </c>
    </row>
    <row r="191" spans="1:3" x14ac:dyDescent="0.2">
      <c r="A191" s="71"/>
      <c r="B191" s="16">
        <v>1997</v>
      </c>
      <c r="C191" s="21">
        <v>4.1500435901574431</v>
      </c>
    </row>
    <row r="192" spans="1:3" x14ac:dyDescent="0.2">
      <c r="A192" s="71"/>
      <c r="B192" s="16">
        <v>1998</v>
      </c>
      <c r="C192" s="21">
        <v>4.316143750397079</v>
      </c>
    </row>
    <row r="193" spans="1:3" x14ac:dyDescent="0.2">
      <c r="A193" s="71"/>
      <c r="B193" s="16">
        <v>1999</v>
      </c>
      <c r="C193" s="21">
        <v>3.9681176930861279</v>
      </c>
    </row>
    <row r="194" spans="1:3" x14ac:dyDescent="0.2">
      <c r="A194" s="71"/>
      <c r="B194" s="16">
        <v>2000</v>
      </c>
      <c r="C194" s="21">
        <v>3.4388635065753115</v>
      </c>
    </row>
    <row r="195" spans="1:3" x14ac:dyDescent="0.2">
      <c r="A195" s="71"/>
      <c r="B195" s="16">
        <v>2001</v>
      </c>
      <c r="C195" s="21">
        <v>3.8718949324508163</v>
      </c>
    </row>
    <row r="196" spans="1:3" x14ac:dyDescent="0.2">
      <c r="A196" s="71"/>
      <c r="B196" s="16">
        <v>2002</v>
      </c>
      <c r="C196" s="21">
        <v>4.3625527006872042</v>
      </c>
    </row>
    <row r="197" spans="1:3" x14ac:dyDescent="0.2">
      <c r="A197" s="71"/>
      <c r="B197" s="16">
        <v>2003</v>
      </c>
      <c r="C197" s="21">
        <v>4.5815953113001378</v>
      </c>
    </row>
    <row r="198" spans="1:3" x14ac:dyDescent="0.2">
      <c r="A198" s="71"/>
      <c r="B198" s="16">
        <v>2004</v>
      </c>
      <c r="C198" s="21">
        <v>4.4806712983864498</v>
      </c>
    </row>
    <row r="199" spans="1:3" x14ac:dyDescent="0.2">
      <c r="A199" s="71"/>
      <c r="B199" s="16">
        <v>2005</v>
      </c>
      <c r="C199" s="21">
        <v>4.5433262607510603</v>
      </c>
    </row>
    <row r="200" spans="1:3" x14ac:dyDescent="0.2">
      <c r="A200" s="71"/>
      <c r="B200" s="16">
        <v>2006</v>
      </c>
      <c r="C200" s="21">
        <v>5.1412430657005208</v>
      </c>
    </row>
    <row r="201" spans="1:3" x14ac:dyDescent="0.2">
      <c r="A201" s="71"/>
      <c r="B201" s="16">
        <v>2007</v>
      </c>
      <c r="C201" s="21">
        <v>5.7239562448627304</v>
      </c>
    </row>
    <row r="202" spans="1:3" x14ac:dyDescent="0.2">
      <c r="A202" s="71"/>
      <c r="B202" s="16">
        <v>2008</v>
      </c>
      <c r="C202" s="21">
        <v>5.2405306956251962</v>
      </c>
    </row>
    <row r="203" spans="1:3" x14ac:dyDescent="0.2">
      <c r="A203" s="71"/>
      <c r="B203" s="16">
        <v>2009</v>
      </c>
      <c r="C203" s="21">
        <v>5.5597038826890177</v>
      </c>
    </row>
    <row r="204" spans="1:3" x14ac:dyDescent="0.2">
      <c r="A204" s="71"/>
      <c r="B204" s="16">
        <v>2010</v>
      </c>
      <c r="C204" s="21">
        <v>5.2366206546364085</v>
      </c>
    </row>
    <row r="205" spans="1:3" x14ac:dyDescent="0.2">
      <c r="A205" s="71"/>
      <c r="B205" s="16">
        <v>2011</v>
      </c>
      <c r="C205" s="21">
        <v>4.4599261113489499</v>
      </c>
    </row>
    <row r="206" spans="1:3" x14ac:dyDescent="0.2">
      <c r="A206" s="71"/>
      <c r="B206" s="16">
        <v>2012</v>
      </c>
      <c r="C206" s="21">
        <v>4.4013109885544086</v>
      </c>
    </row>
    <row r="207" spans="1:3" x14ac:dyDescent="0.2">
      <c r="A207" s="71"/>
      <c r="B207" s="16">
        <v>2013</v>
      </c>
      <c r="C207" s="21">
        <v>4.5453425436929304</v>
      </c>
    </row>
    <row r="208" spans="1:3" x14ac:dyDescent="0.2">
      <c r="A208" s="71"/>
      <c r="B208" s="16">
        <v>2014</v>
      </c>
      <c r="C208" s="21">
        <v>4.5776888310299002</v>
      </c>
    </row>
    <row r="209" spans="1:3" x14ac:dyDescent="0.2">
      <c r="A209" s="71"/>
      <c r="B209" s="16">
        <v>2015</v>
      </c>
      <c r="C209" s="21">
        <v>4.5547437636883172</v>
      </c>
    </row>
    <row r="210" spans="1:3" x14ac:dyDescent="0.2">
      <c r="A210" s="71"/>
      <c r="B210" s="16">
        <v>2016</v>
      </c>
      <c r="C210" s="21">
        <v>4.5895862326754564</v>
      </c>
    </row>
    <row r="211" spans="1:3" x14ac:dyDescent="0.2">
      <c r="A211" s="71"/>
      <c r="B211" s="16">
        <v>2017</v>
      </c>
      <c r="C211" s="21">
        <v>4.4191457093834776</v>
      </c>
    </row>
    <row r="212" spans="1:3" x14ac:dyDescent="0.2">
      <c r="A212" s="71"/>
      <c r="B212" s="16">
        <v>2018</v>
      </c>
      <c r="C212" s="21">
        <v>4.2415128207647852</v>
      </c>
    </row>
    <row r="213" spans="1:3" x14ac:dyDescent="0.2">
      <c r="A213" s="71"/>
      <c r="B213" s="16">
        <v>2019</v>
      </c>
      <c r="C213" s="21">
        <v>4.2464056906129821</v>
      </c>
    </row>
    <row r="214" spans="1:3" x14ac:dyDescent="0.2">
      <c r="A214" s="71"/>
      <c r="B214" s="16">
        <v>2020</v>
      </c>
      <c r="C214" s="21">
        <v>4.433787935069982</v>
      </c>
    </row>
    <row r="215" spans="1:3" x14ac:dyDescent="0.2">
      <c r="A215" s="71"/>
      <c r="B215" s="16">
        <v>2021</v>
      </c>
      <c r="C215" s="21">
        <v>4.2227388184673869</v>
      </c>
    </row>
    <row r="216" spans="1:3" x14ac:dyDescent="0.2">
      <c r="A216" s="71"/>
      <c r="B216" s="16">
        <v>2022</v>
      </c>
      <c r="C216" s="21">
        <v>4.2420406016177266</v>
      </c>
    </row>
    <row r="217" spans="1:3" x14ac:dyDescent="0.2">
      <c r="A217" s="71"/>
      <c r="B217" s="16">
        <v>2023</v>
      </c>
      <c r="C217" s="21">
        <v>4.0928984869928593</v>
      </c>
    </row>
    <row r="218" spans="1:3" x14ac:dyDescent="0.2">
      <c r="A218" s="71"/>
      <c r="B218" s="16">
        <v>2024</v>
      </c>
      <c r="C218" s="21">
        <v>3.8708279668643426</v>
      </c>
    </row>
    <row r="219" spans="1:3" x14ac:dyDescent="0.2">
      <c r="A219" s="72"/>
      <c r="B219" s="16">
        <v>2025</v>
      </c>
      <c r="C219" s="21">
        <v>3.8118204896047612</v>
      </c>
    </row>
    <row r="220" spans="1:3" x14ac:dyDescent="0.2">
      <c r="A220" s="70" t="s">
        <v>30</v>
      </c>
      <c r="B220" s="16">
        <v>1995</v>
      </c>
      <c r="C220" s="21">
        <v>4.3715187291507611</v>
      </c>
    </row>
    <row r="221" spans="1:3" x14ac:dyDescent="0.2">
      <c r="A221" s="71"/>
      <c r="B221" s="16">
        <v>1996</v>
      </c>
      <c r="C221" s="21">
        <v>4.4524903461182488</v>
      </c>
    </row>
    <row r="222" spans="1:3" x14ac:dyDescent="0.2">
      <c r="A222" s="71"/>
      <c r="B222" s="16">
        <v>1997</v>
      </c>
      <c r="C222" s="21">
        <v>4.5709726069900158</v>
      </c>
    </row>
    <row r="223" spans="1:3" x14ac:dyDescent="0.2">
      <c r="A223" s="71"/>
      <c r="B223" s="16">
        <v>1998</v>
      </c>
      <c r="C223" s="21">
        <v>4.7223811570931939</v>
      </c>
    </row>
    <row r="224" spans="1:3" x14ac:dyDescent="0.2">
      <c r="A224" s="71"/>
      <c r="B224" s="16">
        <v>1999</v>
      </c>
      <c r="C224" s="21">
        <v>4.5837176594001336</v>
      </c>
    </row>
    <row r="225" spans="1:3" x14ac:dyDescent="0.2">
      <c r="A225" s="71"/>
      <c r="B225" s="16">
        <v>2000</v>
      </c>
      <c r="C225" s="21">
        <v>4.5160318458502333</v>
      </c>
    </row>
    <row r="226" spans="1:3" x14ac:dyDescent="0.2">
      <c r="A226" s="71"/>
      <c r="B226" s="16">
        <v>2001</v>
      </c>
      <c r="C226" s="21">
        <v>4.5247351995140583</v>
      </c>
    </row>
    <row r="227" spans="1:3" x14ac:dyDescent="0.2">
      <c r="A227" s="71"/>
      <c r="B227" s="16">
        <v>2002</v>
      </c>
      <c r="C227" s="21">
        <v>4.4734468378401449</v>
      </c>
    </row>
    <row r="228" spans="1:3" x14ac:dyDescent="0.2">
      <c r="A228" s="71"/>
      <c r="B228" s="16">
        <v>2003</v>
      </c>
      <c r="C228" s="21">
        <v>4.4658645807430633</v>
      </c>
    </row>
    <row r="229" spans="1:3" x14ac:dyDescent="0.2">
      <c r="A229" s="71"/>
      <c r="B229" s="16">
        <v>2004</v>
      </c>
      <c r="C229" s="21">
        <v>4.3795518940790732</v>
      </c>
    </row>
    <row r="230" spans="1:3" x14ac:dyDescent="0.2">
      <c r="A230" s="71"/>
      <c r="B230" s="16">
        <v>2005</v>
      </c>
      <c r="C230" s="21">
        <v>4.504252145972897</v>
      </c>
    </row>
    <row r="231" spans="1:3" x14ac:dyDescent="0.2">
      <c r="A231" s="71"/>
      <c r="B231" s="16">
        <v>2006</v>
      </c>
      <c r="C231" s="21">
        <v>4.5791044036681852</v>
      </c>
    </row>
    <row r="232" spans="1:3" x14ac:dyDescent="0.2">
      <c r="A232" s="71"/>
      <c r="B232" s="16">
        <v>2007</v>
      </c>
      <c r="C232" s="21">
        <v>4.6789549422855776</v>
      </c>
    </row>
    <row r="233" spans="1:3" x14ac:dyDescent="0.2">
      <c r="A233" s="71"/>
      <c r="B233" s="16">
        <v>2008</v>
      </c>
      <c r="C233" s="21">
        <v>4.7654366410765752</v>
      </c>
    </row>
    <row r="234" spans="1:3" x14ac:dyDescent="0.2">
      <c r="A234" s="71"/>
      <c r="B234" s="16">
        <v>2009</v>
      </c>
      <c r="C234" s="21">
        <v>4.8899116474567785</v>
      </c>
    </row>
    <row r="235" spans="1:3" x14ac:dyDescent="0.2">
      <c r="A235" s="71"/>
      <c r="B235" s="16">
        <v>2010</v>
      </c>
      <c r="C235" s="21">
        <v>4.888910547130199</v>
      </c>
    </row>
    <row r="236" spans="1:3" x14ac:dyDescent="0.2">
      <c r="A236" s="71"/>
      <c r="B236" s="16">
        <v>2011</v>
      </c>
      <c r="C236" s="21">
        <v>4.8786845417394442</v>
      </c>
    </row>
    <row r="237" spans="1:3" x14ac:dyDescent="0.2">
      <c r="A237" s="71"/>
      <c r="B237" s="16">
        <v>2012</v>
      </c>
      <c r="C237" s="21">
        <v>5.0240028492494071</v>
      </c>
    </row>
    <row r="238" spans="1:3" x14ac:dyDescent="0.2">
      <c r="A238" s="71"/>
      <c r="B238" s="16">
        <v>2013</v>
      </c>
      <c r="C238" s="21">
        <v>5.0913631090746483</v>
      </c>
    </row>
    <row r="239" spans="1:3" x14ac:dyDescent="0.2">
      <c r="A239" s="71"/>
      <c r="B239" s="16">
        <v>2014</v>
      </c>
      <c r="C239" s="21">
        <v>5.1626551148620621</v>
      </c>
    </row>
    <row r="240" spans="1:3" x14ac:dyDescent="0.2">
      <c r="A240" s="71"/>
      <c r="B240" s="16">
        <v>2015</v>
      </c>
      <c r="C240" s="21">
        <v>5.2020308296840598</v>
      </c>
    </row>
    <row r="241" spans="1:3" x14ac:dyDescent="0.2">
      <c r="A241" s="71"/>
      <c r="B241" s="16">
        <v>2016</v>
      </c>
      <c r="C241" s="21">
        <v>5.1649009615118606</v>
      </c>
    </row>
    <row r="242" spans="1:3" x14ac:dyDescent="0.2">
      <c r="A242" s="71"/>
      <c r="B242" s="16">
        <v>2017</v>
      </c>
      <c r="C242" s="21">
        <v>5.2237161400222494</v>
      </c>
    </row>
    <row r="243" spans="1:3" x14ac:dyDescent="0.2">
      <c r="A243" s="71"/>
      <c r="B243" s="16">
        <v>2018</v>
      </c>
      <c r="C243" s="21">
        <v>5.2176505706248317</v>
      </c>
    </row>
    <row r="244" spans="1:3" x14ac:dyDescent="0.2">
      <c r="A244" s="71"/>
      <c r="B244" s="16">
        <v>2019</v>
      </c>
      <c r="C244" s="21">
        <v>5.2087483113969038</v>
      </c>
    </row>
    <row r="245" spans="1:3" x14ac:dyDescent="0.2">
      <c r="A245" s="71"/>
      <c r="B245" s="16">
        <v>2020</v>
      </c>
      <c r="C245" s="21">
        <v>5.4688475676047128</v>
      </c>
    </row>
    <row r="246" spans="1:3" x14ac:dyDescent="0.2">
      <c r="A246" s="71"/>
      <c r="B246" s="16">
        <v>2021</v>
      </c>
      <c r="C246" s="21">
        <v>5.0730780816694736</v>
      </c>
    </row>
    <row r="247" spans="1:3" x14ac:dyDescent="0.2">
      <c r="A247" s="71"/>
      <c r="B247" s="16">
        <v>2022</v>
      </c>
      <c r="C247" s="21">
        <v>5.1330718882202113</v>
      </c>
    </row>
    <row r="248" spans="1:3" x14ac:dyDescent="0.2">
      <c r="A248" s="71"/>
      <c r="B248" s="16">
        <v>2023</v>
      </c>
      <c r="C248" s="21">
        <v>5.1337425661503486</v>
      </c>
    </row>
    <row r="249" spans="1:3" x14ac:dyDescent="0.2">
      <c r="A249" s="71"/>
      <c r="B249" s="16">
        <v>2024</v>
      </c>
      <c r="C249" s="21">
        <v>5.1284948858307589</v>
      </c>
    </row>
    <row r="250" spans="1:3" x14ac:dyDescent="0.2">
      <c r="A250" s="72"/>
      <c r="B250" s="16">
        <v>2025</v>
      </c>
      <c r="C250" s="21">
        <v>5.1256358170307834</v>
      </c>
    </row>
  </sheetData>
  <mergeCells count="8">
    <mergeCell ref="A189:A219"/>
    <mergeCell ref="A220:A250"/>
    <mergeCell ref="A3:A33"/>
    <mergeCell ref="A34:A64"/>
    <mergeCell ref="A65:A95"/>
    <mergeCell ref="A96:A126"/>
    <mergeCell ref="A127:A157"/>
    <mergeCell ref="A158:A188"/>
  </mergeCells>
  <pageMargins left="0.7" right="0.7" top="0.75" bottom="0.75" header="0.3" footer="0.3"/>
  <pageSetup orientation="landscape" horizontalDpi="0" verticalDpi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E35E0-6B66-7B48-A2EA-403A8C5E7D3C}">
  <dimension ref="A1:C281"/>
  <sheetViews>
    <sheetView zoomScale="75" zoomScaleNormal="90" workbookViewId="0"/>
  </sheetViews>
  <sheetFormatPr baseColWidth="10" defaultColWidth="8.83203125" defaultRowHeight="15" x14ac:dyDescent="0.2"/>
  <cols>
    <col min="1" max="1" width="22.83203125" style="1" bestFit="1" customWidth="1"/>
    <col min="2" max="2" width="8.83203125" style="1"/>
    <col min="3" max="3" width="18.83203125" style="1" bestFit="1" customWidth="1"/>
    <col min="4" max="16384" width="8.83203125" style="1"/>
  </cols>
  <sheetData>
    <row r="1" spans="1:3" s="4" customFormat="1" ht="20" customHeight="1" x14ac:dyDescent="0.2">
      <c r="A1" s="43" t="s">
        <v>59</v>
      </c>
    </row>
    <row r="2" spans="1:3" s="4" customFormat="1" ht="20" customHeight="1" x14ac:dyDescent="0.2">
      <c r="A2" s="19" t="s">
        <v>41</v>
      </c>
      <c r="B2" s="19" t="s">
        <v>22</v>
      </c>
      <c r="C2" s="19" t="s">
        <v>42</v>
      </c>
    </row>
    <row r="3" spans="1:3" x14ac:dyDescent="0.2">
      <c r="A3" s="70" t="s">
        <v>23</v>
      </c>
      <c r="B3" s="16">
        <v>1995</v>
      </c>
      <c r="C3" s="21">
        <v>1.0005233472455858E-2</v>
      </c>
    </row>
    <row r="4" spans="1:3" x14ac:dyDescent="0.2">
      <c r="A4" s="71"/>
      <c r="B4" s="16">
        <v>1996</v>
      </c>
      <c r="C4" s="21">
        <v>1.5013397455696426E-2</v>
      </c>
    </row>
    <row r="5" spans="1:3" x14ac:dyDescent="0.2">
      <c r="A5" s="71"/>
      <c r="B5" s="16">
        <v>1997</v>
      </c>
      <c r="C5" s="21">
        <v>3.0339953739613776E-2</v>
      </c>
    </row>
    <row r="6" spans="1:3" x14ac:dyDescent="0.2">
      <c r="A6" s="71"/>
      <c r="B6" s="16">
        <v>1998</v>
      </c>
      <c r="C6" s="21">
        <v>-4.469922650758313E-4</v>
      </c>
    </row>
    <row r="7" spans="1:3" x14ac:dyDescent="0.2">
      <c r="A7" s="71"/>
      <c r="B7" s="16">
        <v>1999</v>
      </c>
      <c r="C7" s="21">
        <v>2.0124910586111159E-3</v>
      </c>
    </row>
    <row r="8" spans="1:3" x14ac:dyDescent="0.2">
      <c r="A8" s="71"/>
      <c r="B8" s="16">
        <v>2000</v>
      </c>
      <c r="C8" s="21">
        <v>-2.0531440722016004E-2</v>
      </c>
    </row>
    <row r="9" spans="1:3" x14ac:dyDescent="0.2">
      <c r="A9" s="71"/>
      <c r="B9" s="16">
        <v>2001</v>
      </c>
      <c r="C9" s="21">
        <v>1.4756139531403456E-2</v>
      </c>
    </row>
    <row r="10" spans="1:3" x14ac:dyDescent="0.2">
      <c r="A10" s="71"/>
      <c r="B10" s="16">
        <v>2002</v>
      </c>
      <c r="C10" s="21">
        <v>-3.0531889448363651E-2</v>
      </c>
    </row>
    <row r="11" spans="1:3" x14ac:dyDescent="0.2">
      <c r="A11" s="71"/>
      <c r="B11" s="16">
        <v>2003</v>
      </c>
      <c r="C11" s="21">
        <v>-6.8051559541840667E-2</v>
      </c>
    </row>
    <row r="12" spans="1:3" x14ac:dyDescent="0.2">
      <c r="A12" s="71"/>
      <c r="B12" s="16">
        <v>2004</v>
      </c>
      <c r="C12" s="21">
        <v>-9.6342864535999981E-2</v>
      </c>
    </row>
    <row r="13" spans="1:3" x14ac:dyDescent="0.2">
      <c r="A13" s="71"/>
      <c r="B13" s="16">
        <v>2005</v>
      </c>
      <c r="C13" s="21">
        <v>-9.5296240458392439E-2</v>
      </c>
    </row>
    <row r="14" spans="1:3" x14ac:dyDescent="0.2">
      <c r="A14" s="71"/>
      <c r="B14" s="16">
        <v>2006</v>
      </c>
      <c r="C14" s="21">
        <v>-0.15070261915849131</v>
      </c>
    </row>
    <row r="15" spans="1:3" x14ac:dyDescent="0.2">
      <c r="A15" s="71"/>
      <c r="B15" s="16">
        <v>2007</v>
      </c>
      <c r="C15" s="21">
        <v>-0.18769170009838582</v>
      </c>
    </row>
    <row r="16" spans="1:3" x14ac:dyDescent="0.2">
      <c r="A16" s="71"/>
      <c r="B16" s="16">
        <v>2008</v>
      </c>
      <c r="C16" s="21">
        <v>-0.16624185633115598</v>
      </c>
    </row>
    <row r="17" spans="1:3" x14ac:dyDescent="0.2">
      <c r="A17" s="71"/>
      <c r="B17" s="16">
        <v>2009</v>
      </c>
      <c r="C17" s="21">
        <v>-0.22874103053901385</v>
      </c>
    </row>
    <row r="18" spans="1:3" x14ac:dyDescent="0.2">
      <c r="A18" s="71"/>
      <c r="B18" s="16">
        <v>2010</v>
      </c>
      <c r="C18" s="21">
        <v>-0.19155668360985018</v>
      </c>
    </row>
    <row r="19" spans="1:3" x14ac:dyDescent="0.2">
      <c r="A19" s="71"/>
      <c r="B19" s="16">
        <v>2011</v>
      </c>
      <c r="C19" s="21">
        <v>-0.13597701241260068</v>
      </c>
    </row>
    <row r="20" spans="1:3" x14ac:dyDescent="0.2">
      <c r="A20" s="71"/>
      <c r="B20" s="16">
        <v>2012</v>
      </c>
      <c r="C20" s="21">
        <v>-0.19635500754147434</v>
      </c>
    </row>
    <row r="21" spans="1:3" x14ac:dyDescent="0.2">
      <c r="A21" s="71"/>
      <c r="B21" s="16">
        <v>2013</v>
      </c>
      <c r="C21" s="21">
        <v>-0.1882614126163025</v>
      </c>
    </row>
    <row r="22" spans="1:3" x14ac:dyDescent="0.2">
      <c r="A22" s="71"/>
      <c r="B22" s="16">
        <v>2014</v>
      </c>
      <c r="C22" s="21">
        <v>-0.1025853037885537</v>
      </c>
    </row>
    <row r="23" spans="1:3" x14ac:dyDescent="0.2">
      <c r="A23" s="71"/>
      <c r="B23" s="16">
        <v>2015</v>
      </c>
      <c r="C23" s="21">
        <v>-0.10413196937728661</v>
      </c>
    </row>
    <row r="24" spans="1:3" x14ac:dyDescent="0.2">
      <c r="A24" s="71"/>
      <c r="B24" s="16">
        <v>2016</v>
      </c>
      <c r="C24" s="21">
        <v>-3.6908666491873438E-2</v>
      </c>
    </row>
    <row r="25" spans="1:3" x14ac:dyDescent="0.2">
      <c r="A25" s="71"/>
      <c r="B25" s="16">
        <v>2017</v>
      </c>
      <c r="C25" s="21">
        <v>-5.7049147730022891E-2</v>
      </c>
    </row>
    <row r="26" spans="1:3" x14ac:dyDescent="0.2">
      <c r="A26" s="71"/>
      <c r="B26" s="16">
        <v>2018</v>
      </c>
      <c r="C26" s="21">
        <v>1.1737282284681069E-2</v>
      </c>
    </row>
    <row r="27" spans="1:3" x14ac:dyDescent="0.2">
      <c r="A27" s="71"/>
      <c r="B27" s="16">
        <v>2019</v>
      </c>
      <c r="C27" s="21">
        <v>7.2852644154404872E-2</v>
      </c>
    </row>
    <row r="28" spans="1:3" x14ac:dyDescent="0.2">
      <c r="A28" s="71"/>
      <c r="B28" s="16">
        <v>2020</v>
      </c>
      <c r="C28" s="21">
        <v>0.12594287487813349</v>
      </c>
    </row>
    <row r="29" spans="1:3" x14ac:dyDescent="0.2">
      <c r="A29" s="71"/>
      <c r="B29" s="16">
        <v>2021</v>
      </c>
      <c r="C29" s="21">
        <v>0.19642591689086836</v>
      </c>
    </row>
    <row r="30" spans="1:3" x14ac:dyDescent="0.2">
      <c r="A30" s="71"/>
      <c r="B30" s="16">
        <v>2022</v>
      </c>
      <c r="C30" s="21">
        <v>0.13340912054799955</v>
      </c>
    </row>
    <row r="31" spans="1:3" x14ac:dyDescent="0.2">
      <c r="A31" s="71"/>
      <c r="B31" s="16">
        <v>2023</v>
      </c>
      <c r="C31" s="21">
        <v>0.14928168392635235</v>
      </c>
    </row>
    <row r="32" spans="1:3" x14ac:dyDescent="0.2">
      <c r="A32" s="71"/>
      <c r="B32" s="16">
        <v>2024</v>
      </c>
      <c r="C32" s="21">
        <v>0.18628031998116745</v>
      </c>
    </row>
    <row r="33" spans="1:3" x14ac:dyDescent="0.2">
      <c r="A33" s="72"/>
      <c r="B33" s="16">
        <v>2025</v>
      </c>
      <c r="C33" s="21">
        <v>0.22003064008110854</v>
      </c>
    </row>
    <row r="34" spans="1:3" x14ac:dyDescent="0.2">
      <c r="A34" s="70" t="s">
        <v>24</v>
      </c>
      <c r="B34" s="16">
        <v>1995</v>
      </c>
      <c r="C34" s="21">
        <v>8.7929380469162641E-2</v>
      </c>
    </row>
    <row r="35" spans="1:3" x14ac:dyDescent="0.2">
      <c r="A35" s="71"/>
      <c r="B35" s="16">
        <v>1996</v>
      </c>
      <c r="C35" s="21">
        <v>9.6526324917775727E-2</v>
      </c>
    </row>
    <row r="36" spans="1:3" x14ac:dyDescent="0.2">
      <c r="A36" s="71"/>
      <c r="B36" s="16">
        <v>1997</v>
      </c>
      <c r="C36" s="21">
        <v>0.14601841412289884</v>
      </c>
    </row>
    <row r="37" spans="1:3" x14ac:dyDescent="0.2">
      <c r="A37" s="71"/>
      <c r="B37" s="16">
        <v>1998</v>
      </c>
      <c r="C37" s="21">
        <v>0.20608059396661904</v>
      </c>
    </row>
    <row r="38" spans="1:3" x14ac:dyDescent="0.2">
      <c r="A38" s="71"/>
      <c r="B38" s="16">
        <v>1999</v>
      </c>
      <c r="C38" s="21">
        <v>0.15038519727810978</v>
      </c>
    </row>
    <row r="39" spans="1:3" x14ac:dyDescent="0.2">
      <c r="A39" s="71"/>
      <c r="B39" s="16">
        <v>2000</v>
      </c>
      <c r="C39" s="21">
        <v>0.20104121254684559</v>
      </c>
    </row>
    <row r="40" spans="1:3" x14ac:dyDescent="0.2">
      <c r="A40" s="71"/>
      <c r="B40" s="16">
        <v>2001</v>
      </c>
      <c r="C40" s="21">
        <v>0.2369763674130686</v>
      </c>
    </row>
    <row r="41" spans="1:3" x14ac:dyDescent="0.2">
      <c r="A41" s="71"/>
      <c r="B41" s="16">
        <v>2002</v>
      </c>
      <c r="C41" s="21">
        <v>0.28599128960091502</v>
      </c>
    </row>
    <row r="42" spans="1:3" x14ac:dyDescent="0.2">
      <c r="A42" s="71"/>
      <c r="B42" s="16">
        <v>2003</v>
      </c>
      <c r="C42" s="21">
        <v>0.30824774148089862</v>
      </c>
    </row>
    <row r="43" spans="1:3" x14ac:dyDescent="0.2">
      <c r="A43" s="71"/>
      <c r="B43" s="16">
        <v>2004</v>
      </c>
      <c r="C43" s="21">
        <v>0.34594972262214863</v>
      </c>
    </row>
    <row r="44" spans="1:3" x14ac:dyDescent="0.2">
      <c r="A44" s="71"/>
      <c r="B44" s="16">
        <v>2005</v>
      </c>
      <c r="C44" s="21">
        <v>0.32278010625977382</v>
      </c>
    </row>
    <row r="45" spans="1:3" x14ac:dyDescent="0.2">
      <c r="A45" s="71"/>
      <c r="B45" s="16">
        <v>2006</v>
      </c>
      <c r="C45" s="21">
        <v>0.35846356652689981</v>
      </c>
    </row>
    <row r="46" spans="1:3" x14ac:dyDescent="0.2">
      <c r="A46" s="71"/>
      <c r="B46" s="16">
        <v>2007</v>
      </c>
      <c r="C46" s="21">
        <v>0.43219046490210605</v>
      </c>
    </row>
    <row r="47" spans="1:3" x14ac:dyDescent="0.2">
      <c r="A47" s="71"/>
      <c r="B47" s="16">
        <v>2008</v>
      </c>
      <c r="C47" s="21">
        <v>0.49202653419489606</v>
      </c>
    </row>
    <row r="48" spans="1:3" x14ac:dyDescent="0.2">
      <c r="A48" s="71"/>
      <c r="B48" s="16">
        <v>2009</v>
      </c>
      <c r="C48" s="21">
        <v>0.48243167557286737</v>
      </c>
    </row>
    <row r="49" spans="1:3" x14ac:dyDescent="0.2">
      <c r="A49" s="71"/>
      <c r="B49" s="16">
        <v>2010</v>
      </c>
      <c r="C49" s="21">
        <v>0.44955864976241722</v>
      </c>
    </row>
    <row r="50" spans="1:3" x14ac:dyDescent="0.2">
      <c r="A50" s="71"/>
      <c r="B50" s="16">
        <v>2011</v>
      </c>
      <c r="C50" s="21">
        <v>0.42476235681994506</v>
      </c>
    </row>
    <row r="51" spans="1:3" x14ac:dyDescent="0.2">
      <c r="A51" s="71"/>
      <c r="B51" s="16">
        <v>2012</v>
      </c>
      <c r="C51" s="21">
        <v>0.41400368618797279</v>
      </c>
    </row>
    <row r="52" spans="1:3" x14ac:dyDescent="0.2">
      <c r="A52" s="71"/>
      <c r="B52" s="16">
        <v>2013</v>
      </c>
      <c r="C52" s="21">
        <v>0.41180278548957838</v>
      </c>
    </row>
    <row r="53" spans="1:3" x14ac:dyDescent="0.2">
      <c r="A53" s="71"/>
      <c r="B53" s="16">
        <v>2014</v>
      </c>
      <c r="C53" s="21">
        <v>0.40250486644032885</v>
      </c>
    </row>
    <row r="54" spans="1:3" x14ac:dyDescent="0.2">
      <c r="A54" s="71"/>
      <c r="B54" s="16">
        <v>2015</v>
      </c>
      <c r="C54" s="21">
        <v>0.4214958684868586</v>
      </c>
    </row>
    <row r="55" spans="1:3" x14ac:dyDescent="0.2">
      <c r="A55" s="71"/>
      <c r="B55" s="16">
        <v>2016</v>
      </c>
      <c r="C55" s="21">
        <v>0.4404023810337408</v>
      </c>
    </row>
    <row r="56" spans="1:3" x14ac:dyDescent="0.2">
      <c r="A56" s="71"/>
      <c r="B56" s="16">
        <v>2017</v>
      </c>
      <c r="C56" s="21">
        <v>0.43564873218529898</v>
      </c>
    </row>
    <row r="57" spans="1:3" x14ac:dyDescent="0.2">
      <c r="A57" s="71"/>
      <c r="B57" s="16">
        <v>2018</v>
      </c>
      <c r="C57" s="21">
        <v>0.43032249593009947</v>
      </c>
    </row>
    <row r="58" spans="1:3" x14ac:dyDescent="0.2">
      <c r="A58" s="71"/>
      <c r="B58" s="16">
        <v>2019</v>
      </c>
      <c r="C58" s="21">
        <v>0.46312177485032285</v>
      </c>
    </row>
    <row r="59" spans="1:3" x14ac:dyDescent="0.2">
      <c r="A59" s="71"/>
      <c r="B59" s="16">
        <v>2020</v>
      </c>
      <c r="C59" s="21">
        <v>0.48801467310134028</v>
      </c>
    </row>
    <row r="60" spans="1:3" x14ac:dyDescent="0.2">
      <c r="A60" s="71"/>
      <c r="B60" s="16">
        <v>2021</v>
      </c>
      <c r="C60" s="21">
        <v>0.45775438187440159</v>
      </c>
    </row>
    <row r="61" spans="1:3" x14ac:dyDescent="0.2">
      <c r="A61" s="71"/>
      <c r="B61" s="16">
        <v>2022</v>
      </c>
      <c r="C61" s="21">
        <v>0.47371130086761193</v>
      </c>
    </row>
    <row r="62" spans="1:3" x14ac:dyDescent="0.2">
      <c r="A62" s="71"/>
      <c r="B62" s="16">
        <v>2023</v>
      </c>
      <c r="C62" s="21">
        <v>0.49987186096297637</v>
      </c>
    </row>
    <row r="63" spans="1:3" x14ac:dyDescent="0.2">
      <c r="A63" s="71"/>
      <c r="B63" s="16">
        <v>2024</v>
      </c>
      <c r="C63" s="21">
        <v>0.51640274722041302</v>
      </c>
    </row>
    <row r="64" spans="1:3" x14ac:dyDescent="0.2">
      <c r="A64" s="72"/>
      <c r="B64" s="16">
        <v>2025</v>
      </c>
      <c r="C64" s="21">
        <v>0.52534786091893848</v>
      </c>
    </row>
    <row r="65" spans="1:3" x14ac:dyDescent="0.2">
      <c r="A65" s="70" t="s">
        <v>25</v>
      </c>
      <c r="B65" s="16">
        <v>1995</v>
      </c>
      <c r="C65" s="21">
        <v>-0.12532995834038158</v>
      </c>
    </row>
    <row r="66" spans="1:3" x14ac:dyDescent="0.2">
      <c r="A66" s="71"/>
      <c r="B66" s="16">
        <v>1996</v>
      </c>
      <c r="C66" s="21">
        <v>-0.12068589955367875</v>
      </c>
    </row>
    <row r="67" spans="1:3" x14ac:dyDescent="0.2">
      <c r="A67" s="71"/>
      <c r="B67" s="16">
        <v>1997</v>
      </c>
      <c r="C67" s="21">
        <v>-0.16008765553043505</v>
      </c>
    </row>
    <row r="68" spans="1:3" x14ac:dyDescent="0.2">
      <c r="A68" s="71"/>
      <c r="B68" s="16">
        <v>1998</v>
      </c>
      <c r="C68" s="21">
        <v>-0.16767581208439614</v>
      </c>
    </row>
    <row r="69" spans="1:3" x14ac:dyDescent="0.2">
      <c r="A69" s="71"/>
      <c r="B69" s="16">
        <v>1999</v>
      </c>
      <c r="C69" s="21">
        <v>-0.13295267196106597</v>
      </c>
    </row>
    <row r="70" spans="1:3" x14ac:dyDescent="0.2">
      <c r="A70" s="71"/>
      <c r="B70" s="16">
        <v>2000</v>
      </c>
      <c r="C70" s="21">
        <v>-0.18257872316620005</v>
      </c>
    </row>
    <row r="71" spans="1:3" x14ac:dyDescent="0.2">
      <c r="A71" s="71"/>
      <c r="B71" s="16">
        <v>2001</v>
      </c>
      <c r="C71" s="21">
        <v>-0.24132088913820474</v>
      </c>
    </row>
    <row r="72" spans="1:3" x14ac:dyDescent="0.2">
      <c r="A72" s="71"/>
      <c r="B72" s="16">
        <v>2002</v>
      </c>
      <c r="C72" s="21">
        <v>-0.2559611689979106</v>
      </c>
    </row>
    <row r="73" spans="1:3" x14ac:dyDescent="0.2">
      <c r="A73" s="71"/>
      <c r="B73" s="16">
        <v>2003</v>
      </c>
      <c r="C73" s="21">
        <v>-0.25166483446189386</v>
      </c>
    </row>
    <row r="74" spans="1:3" x14ac:dyDescent="0.2">
      <c r="A74" s="71"/>
      <c r="B74" s="16">
        <v>2004</v>
      </c>
      <c r="C74" s="21">
        <v>-0.23482938377447601</v>
      </c>
    </row>
    <row r="75" spans="1:3" x14ac:dyDescent="0.2">
      <c r="A75" s="71"/>
      <c r="B75" s="16">
        <v>2005</v>
      </c>
      <c r="C75" s="21">
        <v>-0.18929902118293995</v>
      </c>
    </row>
    <row r="76" spans="1:3" x14ac:dyDescent="0.2">
      <c r="A76" s="71"/>
      <c r="B76" s="16">
        <v>2006</v>
      </c>
      <c r="C76" s="21">
        <v>-0.18190886517124644</v>
      </c>
    </row>
    <row r="77" spans="1:3" x14ac:dyDescent="0.2">
      <c r="A77" s="71"/>
      <c r="B77" s="16">
        <v>2007</v>
      </c>
      <c r="C77" s="21">
        <v>-0.14443645289103291</v>
      </c>
    </row>
    <row r="78" spans="1:3" x14ac:dyDescent="0.2">
      <c r="A78" s="71"/>
      <c r="B78" s="16">
        <v>2008</v>
      </c>
      <c r="C78" s="21">
        <v>-0.32936038042150256</v>
      </c>
    </row>
    <row r="79" spans="1:3" x14ac:dyDescent="0.2">
      <c r="A79" s="71"/>
      <c r="B79" s="16">
        <v>2009</v>
      </c>
      <c r="C79" s="21">
        <v>-0.27280332366983462</v>
      </c>
    </row>
    <row r="80" spans="1:3" x14ac:dyDescent="0.2">
      <c r="A80" s="71"/>
      <c r="B80" s="16">
        <v>2010</v>
      </c>
      <c r="C80" s="21">
        <v>-0.25308888030952376</v>
      </c>
    </row>
    <row r="81" spans="1:3" x14ac:dyDescent="0.2">
      <c r="A81" s="71"/>
      <c r="B81" s="16">
        <v>2011</v>
      </c>
      <c r="C81" s="21">
        <v>-0.35793581877034492</v>
      </c>
    </row>
    <row r="82" spans="1:3" x14ac:dyDescent="0.2">
      <c r="A82" s="71"/>
      <c r="B82" s="16">
        <v>2012</v>
      </c>
      <c r="C82" s="21">
        <v>-0.35995803079351235</v>
      </c>
    </row>
    <row r="83" spans="1:3" x14ac:dyDescent="0.2">
      <c r="A83" s="71"/>
      <c r="B83" s="16">
        <v>2013</v>
      </c>
      <c r="C83" s="21">
        <v>-0.37542265153787735</v>
      </c>
    </row>
    <row r="84" spans="1:3" x14ac:dyDescent="0.2">
      <c r="A84" s="71"/>
      <c r="B84" s="16">
        <v>2014</v>
      </c>
      <c r="C84" s="21">
        <v>-0.42733773642611145</v>
      </c>
    </row>
    <row r="85" spans="1:3" x14ac:dyDescent="0.2">
      <c r="A85" s="71"/>
      <c r="B85" s="16">
        <v>2015</v>
      </c>
      <c r="C85" s="21">
        <v>-0.44751007252370001</v>
      </c>
    </row>
    <row r="86" spans="1:3" x14ac:dyDescent="0.2">
      <c r="A86" s="71"/>
      <c r="B86" s="16">
        <v>2016</v>
      </c>
      <c r="C86" s="21">
        <v>-0.47632451904300849</v>
      </c>
    </row>
    <row r="87" spans="1:3" x14ac:dyDescent="0.2">
      <c r="A87" s="71"/>
      <c r="B87" s="16">
        <v>2017</v>
      </c>
      <c r="C87" s="21">
        <v>-0.42148515060622294</v>
      </c>
    </row>
    <row r="88" spans="1:3" x14ac:dyDescent="0.2">
      <c r="A88" s="71"/>
      <c r="B88" s="16">
        <v>2018</v>
      </c>
      <c r="C88" s="21">
        <v>-0.49297415001928097</v>
      </c>
    </row>
    <row r="89" spans="1:3" x14ac:dyDescent="0.2">
      <c r="A89" s="71"/>
      <c r="B89" s="16">
        <v>2019</v>
      </c>
      <c r="C89" s="21">
        <v>-0.54986135214191301</v>
      </c>
    </row>
    <row r="90" spans="1:3" x14ac:dyDescent="0.2">
      <c r="A90" s="71"/>
      <c r="B90" s="16">
        <v>2020</v>
      </c>
      <c r="C90" s="21">
        <v>-0.68825144670668548</v>
      </c>
    </row>
    <row r="91" spans="1:3" x14ac:dyDescent="0.2">
      <c r="A91" s="71"/>
      <c r="B91" s="16">
        <v>2021</v>
      </c>
      <c r="C91" s="21">
        <v>-0.73782697278772791</v>
      </c>
    </row>
    <row r="92" spans="1:3" x14ac:dyDescent="0.2">
      <c r="A92" s="71"/>
      <c r="B92" s="16">
        <v>2022</v>
      </c>
      <c r="C92" s="21">
        <v>-0.60774425025454593</v>
      </c>
    </row>
    <row r="93" spans="1:3" x14ac:dyDescent="0.2">
      <c r="A93" s="71"/>
      <c r="B93" s="16">
        <v>2023</v>
      </c>
      <c r="C93" s="21">
        <v>-0.5977306231228352</v>
      </c>
    </row>
    <row r="94" spans="1:3" x14ac:dyDescent="0.2">
      <c r="A94" s="71"/>
      <c r="B94" s="16">
        <v>2024</v>
      </c>
      <c r="C94" s="21">
        <v>-0.6313751126806828</v>
      </c>
    </row>
    <row r="95" spans="1:3" x14ac:dyDescent="0.2">
      <c r="A95" s="72"/>
      <c r="B95" s="16">
        <v>2025</v>
      </c>
      <c r="C95" s="21">
        <v>-0.66089478761012199</v>
      </c>
    </row>
    <row r="96" spans="1:3" x14ac:dyDescent="0.2">
      <c r="A96" s="70" t="s">
        <v>26</v>
      </c>
      <c r="B96" s="16">
        <v>1995</v>
      </c>
      <c r="C96" s="21">
        <v>-0.82199410850386778</v>
      </c>
    </row>
    <row r="97" spans="1:3" x14ac:dyDescent="0.2">
      <c r="A97" s="71"/>
      <c r="B97" s="16">
        <v>1996</v>
      </c>
      <c r="C97" s="21">
        <v>-0.69519954098354431</v>
      </c>
    </row>
    <row r="98" spans="1:3" x14ac:dyDescent="0.2">
      <c r="A98" s="71"/>
      <c r="B98" s="16">
        <v>1997</v>
      </c>
      <c r="C98" s="21">
        <v>-0.58521430559926546</v>
      </c>
    </row>
    <row r="99" spans="1:3" x14ac:dyDescent="0.2">
      <c r="A99" s="71"/>
      <c r="B99" s="16">
        <v>1998</v>
      </c>
      <c r="C99" s="21">
        <v>-0.63740433060284751</v>
      </c>
    </row>
    <row r="100" spans="1:3" x14ac:dyDescent="0.2">
      <c r="A100" s="71"/>
      <c r="B100" s="16">
        <v>1999</v>
      </c>
      <c r="C100" s="21">
        <v>-0.67489335894932578</v>
      </c>
    </row>
    <row r="101" spans="1:3" x14ac:dyDescent="0.2">
      <c r="A101" s="71"/>
      <c r="B101" s="16">
        <v>2000</v>
      </c>
      <c r="C101" s="21">
        <v>-0.5968010652241531</v>
      </c>
    </row>
    <row r="102" spans="1:3" x14ac:dyDescent="0.2">
      <c r="A102" s="71"/>
      <c r="B102" s="16">
        <v>2001</v>
      </c>
      <c r="C102" s="21">
        <v>-0.5881995058294669</v>
      </c>
    </row>
    <row r="103" spans="1:3" x14ac:dyDescent="0.2">
      <c r="A103" s="71"/>
      <c r="B103" s="16">
        <v>2002</v>
      </c>
      <c r="C103" s="21">
        <v>-0.5385534045892848</v>
      </c>
    </row>
    <row r="104" spans="1:3" x14ac:dyDescent="0.2">
      <c r="A104" s="71"/>
      <c r="B104" s="16">
        <v>2003</v>
      </c>
      <c r="C104" s="21">
        <v>-0.52377708809830381</v>
      </c>
    </row>
    <row r="105" spans="1:3" x14ac:dyDescent="0.2">
      <c r="A105" s="71"/>
      <c r="B105" s="16">
        <v>2004</v>
      </c>
      <c r="C105" s="21">
        <v>-0.43252877505897236</v>
      </c>
    </row>
    <row r="106" spans="1:3" x14ac:dyDescent="0.2">
      <c r="A106" s="71"/>
      <c r="B106" s="16">
        <v>2005</v>
      </c>
      <c r="C106" s="21">
        <v>-0.28428094767804574</v>
      </c>
    </row>
    <row r="107" spans="1:3" x14ac:dyDescent="0.2">
      <c r="A107" s="71"/>
      <c r="B107" s="16">
        <v>2006</v>
      </c>
      <c r="C107" s="21">
        <v>-0.14777770043279984</v>
      </c>
    </row>
    <row r="108" spans="1:3" x14ac:dyDescent="0.2">
      <c r="A108" s="71"/>
      <c r="B108" s="16">
        <v>2007</v>
      </c>
      <c r="C108" s="21">
        <v>-7.3675723391864123E-2</v>
      </c>
    </row>
    <row r="109" spans="1:3" x14ac:dyDescent="0.2">
      <c r="A109" s="71"/>
      <c r="B109" s="16">
        <v>2008</v>
      </c>
      <c r="C109" s="21">
        <v>-3.7320958865994763E-2</v>
      </c>
    </row>
    <row r="110" spans="1:3" x14ac:dyDescent="0.2">
      <c r="A110" s="71"/>
      <c r="B110" s="16">
        <v>2009</v>
      </c>
      <c r="C110" s="21">
        <v>-0.16392628935955048</v>
      </c>
    </row>
    <row r="111" spans="1:3" x14ac:dyDescent="0.2">
      <c r="A111" s="71"/>
      <c r="B111" s="16">
        <v>2010</v>
      </c>
      <c r="C111" s="21">
        <v>-0.13468478210373164</v>
      </c>
    </row>
    <row r="112" spans="1:3" x14ac:dyDescent="0.2">
      <c r="A112" s="71"/>
      <c r="B112" s="16">
        <v>2011</v>
      </c>
      <c r="C112" s="21">
        <v>-0.17248331328065783</v>
      </c>
    </row>
    <row r="113" spans="1:3" x14ac:dyDescent="0.2">
      <c r="A113" s="71"/>
      <c r="B113" s="16">
        <v>2012</v>
      </c>
      <c r="C113" s="21">
        <v>-0.19068948798167021</v>
      </c>
    </row>
    <row r="114" spans="1:3" x14ac:dyDescent="0.2">
      <c r="A114" s="71"/>
      <c r="B114" s="16">
        <v>2013</v>
      </c>
      <c r="C114" s="21">
        <v>-0.21885511012693457</v>
      </c>
    </row>
    <row r="115" spans="1:3" x14ac:dyDescent="0.2">
      <c r="A115" s="71"/>
      <c r="B115" s="16">
        <v>2014</v>
      </c>
      <c r="C115" s="21">
        <v>-0.24192796905227781</v>
      </c>
    </row>
    <row r="116" spans="1:3" x14ac:dyDescent="0.2">
      <c r="A116" s="71"/>
      <c r="B116" s="16">
        <v>2015</v>
      </c>
      <c r="C116" s="21">
        <v>-0.29511829254912747</v>
      </c>
    </row>
    <row r="117" spans="1:3" x14ac:dyDescent="0.2">
      <c r="A117" s="71"/>
      <c r="B117" s="16">
        <v>2016</v>
      </c>
      <c r="C117" s="21">
        <v>-0.3523888115846342</v>
      </c>
    </row>
    <row r="118" spans="1:3" x14ac:dyDescent="0.2">
      <c r="A118" s="71"/>
      <c r="B118" s="16">
        <v>2017</v>
      </c>
      <c r="C118" s="21">
        <v>-0.38043632754191498</v>
      </c>
    </row>
    <row r="119" spans="1:3" x14ac:dyDescent="0.2">
      <c r="A119" s="71"/>
      <c r="B119" s="16">
        <v>2018</v>
      </c>
      <c r="C119" s="21">
        <v>-0.3844950379949868</v>
      </c>
    </row>
    <row r="120" spans="1:3" x14ac:dyDescent="0.2">
      <c r="A120" s="71"/>
      <c r="B120" s="16">
        <v>2019</v>
      </c>
      <c r="C120" s="21">
        <v>-0.4169764481024017</v>
      </c>
    </row>
    <row r="121" spans="1:3" x14ac:dyDescent="0.2">
      <c r="A121" s="71"/>
      <c r="B121" s="16">
        <v>2020</v>
      </c>
      <c r="C121" s="21">
        <v>-0.42199204147849345</v>
      </c>
    </row>
    <row r="122" spans="1:3" x14ac:dyDescent="0.2">
      <c r="A122" s="71"/>
      <c r="B122" s="16">
        <v>2021</v>
      </c>
      <c r="C122" s="21">
        <v>-0.38036352410739843</v>
      </c>
    </row>
    <row r="123" spans="1:3" x14ac:dyDescent="0.2">
      <c r="A123" s="71"/>
      <c r="B123" s="16">
        <v>2022</v>
      </c>
      <c r="C123" s="21">
        <v>-0.39542878559220501</v>
      </c>
    </row>
    <row r="124" spans="1:3" x14ac:dyDescent="0.2">
      <c r="A124" s="71"/>
      <c r="B124" s="16">
        <v>2023</v>
      </c>
      <c r="C124" s="21">
        <v>-0.38769226423398256</v>
      </c>
    </row>
    <row r="125" spans="1:3" x14ac:dyDescent="0.2">
      <c r="A125" s="71"/>
      <c r="B125" s="16">
        <v>2024</v>
      </c>
      <c r="C125" s="21">
        <v>-0.40994648179606813</v>
      </c>
    </row>
    <row r="126" spans="1:3" x14ac:dyDescent="0.2">
      <c r="A126" s="72"/>
      <c r="B126" s="16">
        <v>2025</v>
      </c>
      <c r="C126" s="21">
        <v>-0.43147217734231674</v>
      </c>
    </row>
    <row r="127" spans="1:3" x14ac:dyDescent="0.2">
      <c r="A127" s="70" t="s">
        <v>27</v>
      </c>
      <c r="B127" s="16">
        <v>1995</v>
      </c>
      <c r="C127" s="21">
        <v>-0.17232952682354793</v>
      </c>
    </row>
    <row r="128" spans="1:3" x14ac:dyDescent="0.2">
      <c r="A128" s="71"/>
      <c r="B128" s="16">
        <v>1996</v>
      </c>
      <c r="C128" s="21">
        <v>-0.20366731253808751</v>
      </c>
    </row>
    <row r="129" spans="1:3" x14ac:dyDescent="0.2">
      <c r="A129" s="71"/>
      <c r="B129" s="16">
        <v>1997</v>
      </c>
      <c r="C129" s="21">
        <v>-0.21336470795087284</v>
      </c>
    </row>
    <row r="130" spans="1:3" x14ac:dyDescent="0.2">
      <c r="A130" s="71"/>
      <c r="B130" s="16">
        <v>1998</v>
      </c>
      <c r="C130" s="21">
        <v>-0.23535455541017275</v>
      </c>
    </row>
    <row r="131" spans="1:3" x14ac:dyDescent="0.2">
      <c r="A131" s="71"/>
      <c r="B131" s="16">
        <v>1999</v>
      </c>
      <c r="C131" s="21">
        <v>-0.28050004467894724</v>
      </c>
    </row>
    <row r="132" spans="1:3" x14ac:dyDescent="0.2">
      <c r="A132" s="71"/>
      <c r="B132" s="16">
        <v>2000</v>
      </c>
      <c r="C132" s="21">
        <v>-0.20443373337919274</v>
      </c>
    </row>
    <row r="133" spans="1:3" x14ac:dyDescent="0.2">
      <c r="A133" s="71"/>
      <c r="B133" s="16">
        <v>2001</v>
      </c>
      <c r="C133" s="21">
        <v>-0.20794089668785729</v>
      </c>
    </row>
    <row r="134" spans="1:3" x14ac:dyDescent="0.2">
      <c r="A134" s="71"/>
      <c r="B134" s="16">
        <v>2002</v>
      </c>
      <c r="C134" s="21">
        <v>-0.20299487170723354</v>
      </c>
    </row>
    <row r="135" spans="1:3" x14ac:dyDescent="0.2">
      <c r="A135" s="71"/>
      <c r="B135" s="16">
        <v>2003</v>
      </c>
      <c r="C135" s="21">
        <v>-0.14740856561163682</v>
      </c>
    </row>
    <row r="136" spans="1:3" x14ac:dyDescent="0.2">
      <c r="A136" s="71"/>
      <c r="B136" s="16">
        <v>2004</v>
      </c>
      <c r="C136" s="21">
        <v>-0.17330316433646498</v>
      </c>
    </row>
    <row r="137" spans="1:3" x14ac:dyDescent="0.2">
      <c r="A137" s="71"/>
      <c r="B137" s="16">
        <v>2005</v>
      </c>
      <c r="C137" s="21">
        <v>-0.1122078700313071</v>
      </c>
    </row>
    <row r="138" spans="1:3" x14ac:dyDescent="0.2">
      <c r="A138" s="71"/>
      <c r="B138" s="16">
        <v>2006</v>
      </c>
      <c r="C138" s="21">
        <v>-0.11846902697034534</v>
      </c>
    </row>
    <row r="139" spans="1:3" x14ac:dyDescent="0.2">
      <c r="A139" s="71"/>
      <c r="B139" s="16">
        <v>2007</v>
      </c>
      <c r="C139" s="21">
        <v>-0.16167611882469235</v>
      </c>
    </row>
    <row r="140" spans="1:3" x14ac:dyDescent="0.2">
      <c r="A140" s="71"/>
      <c r="B140" s="16">
        <v>2008</v>
      </c>
      <c r="C140" s="21">
        <v>2.8896445217896163E-2</v>
      </c>
    </row>
    <row r="141" spans="1:3" x14ac:dyDescent="0.2">
      <c r="A141" s="71"/>
      <c r="B141" s="16">
        <v>2009</v>
      </c>
      <c r="C141" s="21">
        <v>-9.0197887850642852E-2</v>
      </c>
    </row>
    <row r="142" spans="1:3" x14ac:dyDescent="0.2">
      <c r="A142" s="71"/>
      <c r="B142" s="16">
        <v>2010</v>
      </c>
      <c r="C142" s="21">
        <v>-0.1767351797062906</v>
      </c>
    </row>
    <row r="143" spans="1:3" x14ac:dyDescent="0.2">
      <c r="A143" s="71"/>
      <c r="B143" s="16">
        <v>2011</v>
      </c>
      <c r="C143" s="21">
        <v>-0.10181242890390287</v>
      </c>
    </row>
    <row r="144" spans="1:3" x14ac:dyDescent="0.2">
      <c r="A144" s="71"/>
      <c r="B144" s="16">
        <v>2012</v>
      </c>
      <c r="C144" s="21">
        <v>3.9810786373582954E-3</v>
      </c>
    </row>
    <row r="145" spans="1:3" x14ac:dyDescent="0.2">
      <c r="A145" s="71"/>
      <c r="B145" s="16">
        <v>2013</v>
      </c>
      <c r="C145" s="21">
        <v>-3.8740723587451932E-2</v>
      </c>
    </row>
    <row r="146" spans="1:3" x14ac:dyDescent="0.2">
      <c r="A146" s="71"/>
      <c r="B146" s="16">
        <v>2014</v>
      </c>
      <c r="C146" s="21">
        <v>-0.11064599652595898</v>
      </c>
    </row>
    <row r="147" spans="1:3" x14ac:dyDescent="0.2">
      <c r="A147" s="71"/>
      <c r="B147" s="16">
        <v>2015</v>
      </c>
      <c r="C147" s="21">
        <v>-0.11850909905995308</v>
      </c>
    </row>
    <row r="148" spans="1:3" x14ac:dyDescent="0.2">
      <c r="A148" s="71"/>
      <c r="B148" s="16">
        <v>2016</v>
      </c>
      <c r="C148" s="21">
        <v>-0.22633105182661079</v>
      </c>
    </row>
    <row r="149" spans="1:3" x14ac:dyDescent="0.2">
      <c r="A149" s="71"/>
      <c r="B149" s="16">
        <v>2017</v>
      </c>
      <c r="C149" s="21">
        <v>-0.34349694366767458</v>
      </c>
    </row>
    <row r="150" spans="1:3" x14ac:dyDescent="0.2">
      <c r="A150" s="71"/>
      <c r="B150" s="16">
        <v>2018</v>
      </c>
      <c r="C150" s="21">
        <v>-0.2935412308394304</v>
      </c>
    </row>
    <row r="151" spans="1:3" x14ac:dyDescent="0.2">
      <c r="A151" s="71"/>
      <c r="B151" s="16">
        <v>2019</v>
      </c>
      <c r="C151" s="21">
        <v>-0.39074561858972134</v>
      </c>
    </row>
    <row r="152" spans="1:3" x14ac:dyDescent="0.2">
      <c r="A152" s="71"/>
      <c r="B152" s="16">
        <v>2020</v>
      </c>
      <c r="C152" s="21">
        <v>-0.42033725829951551</v>
      </c>
    </row>
    <row r="153" spans="1:3" x14ac:dyDescent="0.2">
      <c r="A153" s="71"/>
      <c r="B153" s="16">
        <v>2021</v>
      </c>
      <c r="C153" s="21">
        <v>-0.38970675880287281</v>
      </c>
    </row>
    <row r="154" spans="1:3" x14ac:dyDescent="0.2">
      <c r="A154" s="71"/>
      <c r="B154" s="16">
        <v>2022</v>
      </c>
      <c r="C154" s="21">
        <v>-0.28762261166173858</v>
      </c>
    </row>
    <row r="155" spans="1:3" x14ac:dyDescent="0.2">
      <c r="A155" s="71"/>
      <c r="B155" s="16">
        <v>2023</v>
      </c>
      <c r="C155" s="21">
        <v>-0.23895273514342225</v>
      </c>
    </row>
    <row r="156" spans="1:3" x14ac:dyDescent="0.2">
      <c r="A156" s="71"/>
      <c r="B156" s="16">
        <v>2024</v>
      </c>
      <c r="C156" s="21">
        <v>-0.26353483953116641</v>
      </c>
    </row>
    <row r="157" spans="1:3" x14ac:dyDescent="0.2">
      <c r="A157" s="73"/>
      <c r="B157" s="16">
        <v>2025</v>
      </c>
      <c r="C157" s="21">
        <v>-0.28206977420634199</v>
      </c>
    </row>
    <row r="158" spans="1:3" x14ac:dyDescent="0.2">
      <c r="A158" s="74" t="s">
        <v>28</v>
      </c>
      <c r="B158" s="16">
        <v>1995</v>
      </c>
      <c r="C158" s="21">
        <v>0.15219686408900229</v>
      </c>
    </row>
    <row r="159" spans="1:3" x14ac:dyDescent="0.2">
      <c r="A159" s="71"/>
      <c r="B159" s="16">
        <v>1996</v>
      </c>
      <c r="C159" s="21">
        <v>0.17941504578275189</v>
      </c>
    </row>
    <row r="160" spans="1:3" x14ac:dyDescent="0.2">
      <c r="A160" s="71"/>
      <c r="B160" s="16">
        <v>1997</v>
      </c>
      <c r="C160" s="21">
        <v>0.18445581783703721</v>
      </c>
    </row>
    <row r="161" spans="1:3" x14ac:dyDescent="0.2">
      <c r="A161" s="71"/>
      <c r="B161" s="16">
        <v>1998</v>
      </c>
      <c r="C161" s="21">
        <v>0.22579930127530096</v>
      </c>
    </row>
    <row r="162" spans="1:3" x14ac:dyDescent="0.2">
      <c r="A162" s="71"/>
      <c r="B162" s="16">
        <v>1999</v>
      </c>
      <c r="C162" s="21">
        <v>0.2466224224261156</v>
      </c>
    </row>
    <row r="163" spans="1:3" x14ac:dyDescent="0.2">
      <c r="A163" s="71"/>
      <c r="B163" s="16">
        <v>2000</v>
      </c>
      <c r="C163" s="21">
        <v>0.17911829654054445</v>
      </c>
    </row>
    <row r="164" spans="1:3" x14ac:dyDescent="0.2">
      <c r="A164" s="71"/>
      <c r="B164" s="16">
        <v>2001</v>
      </c>
      <c r="C164" s="21">
        <v>0.1818887017728876</v>
      </c>
    </row>
    <row r="165" spans="1:3" x14ac:dyDescent="0.2">
      <c r="A165" s="71"/>
      <c r="B165" s="16">
        <v>2002</v>
      </c>
      <c r="C165" s="21">
        <v>0.18336728226999252</v>
      </c>
    </row>
    <row r="166" spans="1:3" x14ac:dyDescent="0.2">
      <c r="A166" s="71"/>
      <c r="B166" s="16">
        <v>2003</v>
      </c>
      <c r="C166" s="21">
        <v>0.25095972114307996</v>
      </c>
    </row>
    <row r="167" spans="1:3" x14ac:dyDescent="0.2">
      <c r="A167" s="71"/>
      <c r="B167" s="16">
        <v>2004</v>
      </c>
      <c r="C167" s="21">
        <v>0.24991570776507707</v>
      </c>
    </row>
    <row r="168" spans="1:3" x14ac:dyDescent="0.2">
      <c r="A168" s="71"/>
      <c r="B168" s="16">
        <v>2005</v>
      </c>
      <c r="C168" s="21">
        <v>0.25754099736639829</v>
      </c>
    </row>
    <row r="169" spans="1:3" x14ac:dyDescent="0.2">
      <c r="A169" s="71"/>
      <c r="B169" s="16">
        <v>2006</v>
      </c>
      <c r="C169" s="21">
        <v>0.34201935414654372</v>
      </c>
    </row>
    <row r="170" spans="1:3" x14ac:dyDescent="0.2">
      <c r="A170" s="71"/>
      <c r="B170" s="16">
        <v>2007</v>
      </c>
      <c r="C170" s="21">
        <v>0.36553092674973747</v>
      </c>
    </row>
    <row r="171" spans="1:3" x14ac:dyDescent="0.2">
      <c r="A171" s="71"/>
      <c r="B171" s="16">
        <v>2008</v>
      </c>
      <c r="C171" s="21">
        <v>0.3187858689237793</v>
      </c>
    </row>
    <row r="172" spans="1:3" x14ac:dyDescent="0.2">
      <c r="A172" s="71"/>
      <c r="B172" s="16">
        <v>2009</v>
      </c>
      <c r="C172" s="21">
        <v>0.41198081579939655</v>
      </c>
    </row>
    <row r="173" spans="1:3" x14ac:dyDescent="0.2">
      <c r="A173" s="71"/>
      <c r="B173" s="16">
        <v>2010</v>
      </c>
      <c r="C173" s="21">
        <v>0.33712056062302981</v>
      </c>
    </row>
    <row r="174" spans="1:3" x14ac:dyDescent="0.2">
      <c r="A174" s="71"/>
      <c r="B174" s="16">
        <v>2011</v>
      </c>
      <c r="C174" s="21">
        <v>0.30180643680058011</v>
      </c>
    </row>
    <row r="175" spans="1:3" x14ac:dyDescent="0.2">
      <c r="A175" s="71"/>
      <c r="B175" s="16">
        <v>2012</v>
      </c>
      <c r="C175" s="21">
        <v>0.31735981797231622</v>
      </c>
    </row>
    <row r="176" spans="1:3" x14ac:dyDescent="0.2">
      <c r="A176" s="71"/>
      <c r="B176" s="16">
        <v>2013</v>
      </c>
      <c r="C176" s="21">
        <v>0.40452898169447404</v>
      </c>
    </row>
    <row r="177" spans="1:3" x14ac:dyDescent="0.2">
      <c r="A177" s="71"/>
      <c r="B177" s="16">
        <v>2014</v>
      </c>
      <c r="C177" s="21">
        <v>0.42136218503716971</v>
      </c>
    </row>
    <row r="178" spans="1:3" x14ac:dyDescent="0.2">
      <c r="A178" s="71"/>
      <c r="B178" s="16">
        <v>2015</v>
      </c>
      <c r="C178" s="21">
        <v>0.5005143026530724</v>
      </c>
    </row>
    <row r="179" spans="1:3" x14ac:dyDescent="0.2">
      <c r="A179" s="71"/>
      <c r="B179" s="16">
        <v>2016</v>
      </c>
      <c r="C179" s="21">
        <v>0.45958387625643554</v>
      </c>
    </row>
    <row r="180" spans="1:3" x14ac:dyDescent="0.2">
      <c r="A180" s="71"/>
      <c r="B180" s="16">
        <v>2017</v>
      </c>
      <c r="C180" s="21">
        <v>0.37688678451051555</v>
      </c>
    </row>
    <row r="181" spans="1:3" x14ac:dyDescent="0.2">
      <c r="A181" s="71"/>
      <c r="B181" s="16">
        <v>2018</v>
      </c>
      <c r="C181" s="21">
        <v>0.35790939125425975</v>
      </c>
    </row>
    <row r="182" spans="1:3" x14ac:dyDescent="0.2">
      <c r="A182" s="71"/>
      <c r="B182" s="16">
        <v>2019</v>
      </c>
      <c r="C182" s="21">
        <v>0.42782209238082841</v>
      </c>
    </row>
    <row r="183" spans="1:3" x14ac:dyDescent="0.2">
      <c r="A183" s="71"/>
      <c r="B183" s="16">
        <v>2020</v>
      </c>
      <c r="C183" s="21">
        <v>0.50691208736954174</v>
      </c>
    </row>
    <row r="184" spans="1:3" x14ac:dyDescent="0.2">
      <c r="A184" s="71"/>
      <c r="B184" s="16">
        <v>2021</v>
      </c>
      <c r="C184" s="21">
        <v>0.4988824650559382</v>
      </c>
    </row>
    <row r="185" spans="1:3" x14ac:dyDescent="0.2">
      <c r="A185" s="71"/>
      <c r="B185" s="16">
        <v>2022</v>
      </c>
      <c r="C185" s="21">
        <v>0.31153137752645782</v>
      </c>
    </row>
    <row r="186" spans="1:3" x14ac:dyDescent="0.2">
      <c r="A186" s="71"/>
      <c r="B186" s="16">
        <v>2023</v>
      </c>
      <c r="C186" s="21">
        <v>0.35897422825940228</v>
      </c>
    </row>
    <row r="187" spans="1:3" x14ac:dyDescent="0.2">
      <c r="A187" s="71"/>
      <c r="B187" s="16">
        <v>2024</v>
      </c>
      <c r="C187" s="21">
        <v>0.3500211040781771</v>
      </c>
    </row>
    <row r="188" spans="1:3" x14ac:dyDescent="0.2">
      <c r="A188" s="72"/>
      <c r="B188" s="16">
        <v>2025</v>
      </c>
      <c r="C188" s="21">
        <v>0.33539420889443328</v>
      </c>
    </row>
    <row r="189" spans="1:3" x14ac:dyDescent="0.2">
      <c r="A189" s="70" t="s">
        <v>29</v>
      </c>
      <c r="B189" s="16">
        <v>1995</v>
      </c>
      <c r="C189" s="21">
        <v>-6.4000211191760192E-2</v>
      </c>
    </row>
    <row r="190" spans="1:3" x14ac:dyDescent="0.2">
      <c r="A190" s="71"/>
      <c r="B190" s="16">
        <v>1996</v>
      </c>
      <c r="C190" s="21">
        <v>-3.1959382247169703E-2</v>
      </c>
    </row>
    <row r="191" spans="1:3" x14ac:dyDescent="0.2">
      <c r="A191" s="71"/>
      <c r="B191" s="16">
        <v>1997</v>
      </c>
      <c r="C191" s="21">
        <v>-3.3972784807462283E-2</v>
      </c>
    </row>
    <row r="192" spans="1:3" x14ac:dyDescent="0.2">
      <c r="A192" s="71"/>
      <c r="B192" s="16">
        <v>1998</v>
      </c>
      <c r="C192" s="21">
        <v>-0.10497818384323598</v>
      </c>
    </row>
    <row r="193" spans="1:3" x14ac:dyDescent="0.2">
      <c r="A193" s="71"/>
      <c r="B193" s="16">
        <v>1999</v>
      </c>
      <c r="C193" s="21">
        <v>-0.13211210557500092</v>
      </c>
    </row>
    <row r="194" spans="1:3" x14ac:dyDescent="0.2">
      <c r="A194" s="71"/>
      <c r="B194" s="16">
        <v>2000</v>
      </c>
      <c r="C194" s="21">
        <v>0.1015604653628828</v>
      </c>
    </row>
    <row r="195" spans="1:3" x14ac:dyDescent="0.2">
      <c r="A195" s="71"/>
      <c r="B195" s="16">
        <v>2001</v>
      </c>
      <c r="C195" s="21">
        <v>1.4738542211645647E-2</v>
      </c>
    </row>
    <row r="196" spans="1:3" x14ac:dyDescent="0.2">
      <c r="A196" s="71"/>
      <c r="B196" s="16">
        <v>2002</v>
      </c>
      <c r="C196" s="21">
        <v>-1.9508227714128912E-2</v>
      </c>
    </row>
    <row r="197" spans="1:3" x14ac:dyDescent="0.2">
      <c r="A197" s="71"/>
      <c r="B197" s="16">
        <v>2003</v>
      </c>
      <c r="C197" s="21">
        <v>-0.10015315613931861</v>
      </c>
    </row>
    <row r="198" spans="1:3" x14ac:dyDescent="0.2">
      <c r="A198" s="71"/>
      <c r="B198" s="16">
        <v>2004</v>
      </c>
      <c r="C198" s="21">
        <v>-0.10377844394952258</v>
      </c>
    </row>
    <row r="199" spans="1:3" x14ac:dyDescent="0.2">
      <c r="A199" s="71"/>
      <c r="B199" s="16">
        <v>2005</v>
      </c>
      <c r="C199" s="21">
        <v>-0.12674517119432527</v>
      </c>
    </row>
    <row r="200" spans="1:3" x14ac:dyDescent="0.2">
      <c r="A200" s="71"/>
      <c r="B200" s="16">
        <v>2006</v>
      </c>
      <c r="C200" s="21">
        <v>-0.10760916950693346</v>
      </c>
    </row>
    <row r="201" spans="1:3" x14ac:dyDescent="0.2">
      <c r="A201" s="71"/>
      <c r="B201" s="16">
        <v>2007</v>
      </c>
      <c r="C201" s="21">
        <v>-0.17822630961102789</v>
      </c>
    </row>
    <row r="202" spans="1:3" x14ac:dyDescent="0.2">
      <c r="A202" s="71"/>
      <c r="B202" s="16">
        <v>2008</v>
      </c>
      <c r="C202" s="21">
        <v>4.0549248569753484E-2</v>
      </c>
    </row>
    <row r="203" spans="1:3" x14ac:dyDescent="0.2">
      <c r="A203" s="71"/>
      <c r="B203" s="16">
        <v>2009</v>
      </c>
      <c r="C203" s="21">
        <v>-4.7087740861762803E-2</v>
      </c>
    </row>
    <row r="204" spans="1:3" x14ac:dyDescent="0.2">
      <c r="A204" s="71"/>
      <c r="B204" s="16">
        <v>2010</v>
      </c>
      <c r="C204" s="21">
        <v>-9.9294532135776103E-2</v>
      </c>
    </row>
    <row r="205" spans="1:3" x14ac:dyDescent="0.2">
      <c r="A205" s="71"/>
      <c r="B205" s="16">
        <v>2011</v>
      </c>
      <c r="C205" s="21">
        <v>-3.7198422138734366E-2</v>
      </c>
    </row>
    <row r="206" spans="1:3" x14ac:dyDescent="0.2">
      <c r="A206" s="71"/>
      <c r="B206" s="16">
        <v>2012</v>
      </c>
      <c r="C206" s="21">
        <v>-5.3012225726555187E-2</v>
      </c>
    </row>
    <row r="207" spans="1:3" x14ac:dyDescent="0.2">
      <c r="A207" s="71"/>
      <c r="B207" s="16">
        <v>2013</v>
      </c>
      <c r="C207" s="21">
        <v>-4.4933569981125243E-2</v>
      </c>
    </row>
    <row r="208" spans="1:3" x14ac:dyDescent="0.2">
      <c r="A208" s="71"/>
      <c r="B208" s="16">
        <v>2014</v>
      </c>
      <c r="C208" s="21">
        <v>1.3261875700009381E-2</v>
      </c>
    </row>
    <row r="209" spans="1:3" x14ac:dyDescent="0.2">
      <c r="A209" s="71"/>
      <c r="B209" s="16">
        <v>2015</v>
      </c>
      <c r="C209" s="21">
        <v>6.472681541014387E-2</v>
      </c>
    </row>
    <row r="210" spans="1:3" x14ac:dyDescent="0.2">
      <c r="A210" s="71"/>
      <c r="B210" s="16">
        <v>2016</v>
      </c>
      <c r="C210" s="21">
        <v>-3.9294282788799199E-2</v>
      </c>
    </row>
    <row r="211" spans="1:3" x14ac:dyDescent="0.2">
      <c r="A211" s="71"/>
      <c r="B211" s="16">
        <v>2017</v>
      </c>
      <c r="C211" s="21">
        <v>-2.417766889659876E-2</v>
      </c>
    </row>
    <row r="212" spans="1:3" x14ac:dyDescent="0.2">
      <c r="A212" s="71"/>
      <c r="B212" s="16">
        <v>2018</v>
      </c>
      <c r="C212" s="21">
        <v>3.439521329152688E-2</v>
      </c>
    </row>
    <row r="213" spans="1:3" x14ac:dyDescent="0.2">
      <c r="A213" s="71"/>
      <c r="B213" s="16">
        <v>2019</v>
      </c>
      <c r="C213" s="21">
        <v>2.0965303981781945E-2</v>
      </c>
    </row>
    <row r="214" spans="1:3" x14ac:dyDescent="0.2">
      <c r="A214" s="71"/>
      <c r="B214" s="16">
        <v>2020</v>
      </c>
      <c r="C214" s="21">
        <v>9.9897653562573172E-2</v>
      </c>
    </row>
    <row r="215" spans="1:3" x14ac:dyDescent="0.2">
      <c r="A215" s="71"/>
      <c r="B215" s="16">
        <v>2021</v>
      </c>
      <c r="C215" s="21">
        <v>7.6441563873081722E-2</v>
      </c>
    </row>
    <row r="216" spans="1:3" x14ac:dyDescent="0.2">
      <c r="A216" s="71"/>
      <c r="B216" s="16">
        <v>2022</v>
      </c>
      <c r="C216" s="21">
        <v>0.17219149964366692</v>
      </c>
    </row>
    <row r="217" spans="1:3" x14ac:dyDescent="0.2">
      <c r="A217" s="71"/>
      <c r="B217" s="16">
        <v>2023</v>
      </c>
      <c r="C217" s="21">
        <v>0.23805811136837363</v>
      </c>
    </row>
    <row r="218" spans="1:3" x14ac:dyDescent="0.2">
      <c r="A218" s="71"/>
      <c r="B218" s="16">
        <v>2024</v>
      </c>
      <c r="C218" s="21">
        <v>0.25284615098946395</v>
      </c>
    </row>
    <row r="219" spans="1:3" x14ac:dyDescent="0.2">
      <c r="A219" s="72"/>
      <c r="B219" s="16">
        <v>2025</v>
      </c>
      <c r="C219" s="21">
        <v>0.27387643242549126</v>
      </c>
    </row>
    <row r="220" spans="1:3" x14ac:dyDescent="0.2">
      <c r="A220" s="70" t="s">
        <v>30</v>
      </c>
      <c r="B220" s="16">
        <v>1995</v>
      </c>
      <c r="C220" s="21">
        <v>-0.37457378005824693</v>
      </c>
    </row>
    <row r="221" spans="1:3" x14ac:dyDescent="0.2">
      <c r="A221" s="71"/>
      <c r="B221" s="16">
        <v>1996</v>
      </c>
      <c r="C221" s="21">
        <v>-0.36196011119186705</v>
      </c>
    </row>
    <row r="222" spans="1:3" x14ac:dyDescent="0.2">
      <c r="A222" s="71"/>
      <c r="B222" s="16">
        <v>1997</v>
      </c>
      <c r="C222" s="21">
        <v>-0.3668959775384551</v>
      </c>
    </row>
    <row r="223" spans="1:3" x14ac:dyDescent="0.2">
      <c r="A223" s="71"/>
      <c r="B223" s="16">
        <v>1998</v>
      </c>
      <c r="C223" s="21">
        <v>-0.50777873529985285</v>
      </c>
    </row>
    <row r="224" spans="1:3" x14ac:dyDescent="0.2">
      <c r="A224" s="71"/>
      <c r="B224" s="16">
        <v>1999</v>
      </c>
      <c r="C224" s="21">
        <v>-0.38958615477986458</v>
      </c>
    </row>
    <row r="225" spans="1:3" x14ac:dyDescent="0.2">
      <c r="A225" s="71"/>
      <c r="B225" s="16">
        <v>2000</v>
      </c>
      <c r="C225" s="21">
        <v>-0.31866910462734965</v>
      </c>
    </row>
    <row r="226" spans="1:3" x14ac:dyDescent="0.2">
      <c r="A226" s="71"/>
      <c r="B226" s="16">
        <v>2001</v>
      </c>
      <c r="C226" s="21">
        <v>-0.29279722374290257</v>
      </c>
    </row>
    <row r="227" spans="1:3" x14ac:dyDescent="0.2">
      <c r="A227" s="71"/>
      <c r="B227" s="16">
        <v>2002</v>
      </c>
      <c r="C227" s="21">
        <v>-0.227713042844705</v>
      </c>
    </row>
    <row r="228" spans="1:3" x14ac:dyDescent="0.2">
      <c r="A228" s="71"/>
      <c r="B228" s="16">
        <v>2003</v>
      </c>
      <c r="C228" s="21">
        <v>-0.1828303824705258</v>
      </c>
    </row>
    <row r="229" spans="1:3" x14ac:dyDescent="0.2">
      <c r="A229" s="71"/>
      <c r="B229" s="16">
        <v>2004</v>
      </c>
      <c r="C229" s="21">
        <v>-0.16310172649687016</v>
      </c>
    </row>
    <row r="230" spans="1:3" x14ac:dyDescent="0.2">
      <c r="A230" s="71"/>
      <c r="B230" s="16">
        <v>2005</v>
      </c>
      <c r="C230" s="21">
        <v>-0.16297883643275066</v>
      </c>
    </row>
    <row r="231" spans="1:3" x14ac:dyDescent="0.2">
      <c r="A231" s="71"/>
      <c r="B231" s="16">
        <v>2006</v>
      </c>
      <c r="C231" s="21">
        <v>-0.13297523159337432</v>
      </c>
    </row>
    <row r="232" spans="1:3" x14ac:dyDescent="0.2">
      <c r="A232" s="71"/>
      <c r="B232" s="16">
        <v>2007</v>
      </c>
      <c r="C232" s="21">
        <v>-0.18627579109970643</v>
      </c>
    </row>
    <row r="233" spans="1:3" x14ac:dyDescent="0.2">
      <c r="A233" s="71"/>
      <c r="B233" s="16">
        <v>2008</v>
      </c>
      <c r="C233" s="21">
        <v>-0.1195613802710388</v>
      </c>
    </row>
    <row r="234" spans="1:3" x14ac:dyDescent="0.2">
      <c r="A234" s="71"/>
      <c r="B234" s="16">
        <v>2009</v>
      </c>
      <c r="C234" s="21">
        <v>-0.13644061256905254</v>
      </c>
    </row>
    <row r="235" spans="1:3" x14ac:dyDescent="0.2">
      <c r="A235" s="71"/>
      <c r="B235" s="16">
        <v>2010</v>
      </c>
      <c r="C235" s="21">
        <v>-0.17909675615207732</v>
      </c>
    </row>
    <row r="236" spans="1:3" x14ac:dyDescent="0.2">
      <c r="A236" s="71"/>
      <c r="B236" s="16">
        <v>2011</v>
      </c>
      <c r="C236" s="21">
        <v>-0.13960681667090696</v>
      </c>
    </row>
    <row r="237" spans="1:3" x14ac:dyDescent="0.2">
      <c r="A237" s="71"/>
      <c r="B237" s="16">
        <v>2012</v>
      </c>
      <c r="C237" s="21">
        <v>-0.1886580983913651</v>
      </c>
    </row>
    <row r="238" spans="1:3" x14ac:dyDescent="0.2">
      <c r="A238" s="71"/>
      <c r="B238" s="16">
        <v>2013</v>
      </c>
      <c r="C238" s="21">
        <v>-0.1913205286645831</v>
      </c>
    </row>
    <row r="239" spans="1:3" x14ac:dyDescent="0.2">
      <c r="A239" s="71"/>
      <c r="B239" s="16">
        <v>2014</v>
      </c>
      <c r="C239" s="21">
        <v>-0.2196113868013175</v>
      </c>
    </row>
    <row r="240" spans="1:3" x14ac:dyDescent="0.2">
      <c r="A240" s="71"/>
      <c r="B240" s="16">
        <v>2015</v>
      </c>
      <c r="C240" s="21">
        <v>-0.19638373885083413</v>
      </c>
    </row>
    <row r="241" spans="1:3" x14ac:dyDescent="0.2">
      <c r="A241" s="71"/>
      <c r="B241" s="16">
        <v>2016</v>
      </c>
      <c r="C241" s="21">
        <v>-0.17893249951682216</v>
      </c>
    </row>
    <row r="242" spans="1:3" x14ac:dyDescent="0.2">
      <c r="A242" s="71"/>
      <c r="B242" s="16">
        <v>2017</v>
      </c>
      <c r="C242" s="21">
        <v>-0.20485096005008213</v>
      </c>
    </row>
    <row r="243" spans="1:3" x14ac:dyDescent="0.2">
      <c r="A243" s="71"/>
      <c r="B243" s="16">
        <v>2018</v>
      </c>
      <c r="C243" s="21">
        <v>-0.21539433453627052</v>
      </c>
    </row>
    <row r="244" spans="1:3" x14ac:dyDescent="0.2">
      <c r="A244" s="71"/>
      <c r="B244" s="16">
        <v>2019</v>
      </c>
      <c r="C244" s="21">
        <v>-0.19166763537668449</v>
      </c>
    </row>
    <row r="245" spans="1:3" x14ac:dyDescent="0.2">
      <c r="A245" s="71"/>
      <c r="B245" s="16">
        <v>2020</v>
      </c>
      <c r="C245" s="21">
        <v>-0.14652293198645622</v>
      </c>
    </row>
    <row r="246" spans="1:3" x14ac:dyDescent="0.2">
      <c r="A246" s="71"/>
      <c r="B246" s="16">
        <v>2021</v>
      </c>
      <c r="C246" s="21">
        <v>-0.17768210575297591</v>
      </c>
    </row>
    <row r="247" spans="1:3" x14ac:dyDescent="0.2">
      <c r="A247" s="71"/>
      <c r="B247" s="16">
        <v>2022</v>
      </c>
      <c r="C247" s="21">
        <v>-0.21387098480135483</v>
      </c>
    </row>
    <row r="248" spans="1:3" x14ac:dyDescent="0.2">
      <c r="A248" s="71"/>
      <c r="B248" s="16">
        <v>2023</v>
      </c>
      <c r="C248" s="21">
        <v>-0.22414736022059961</v>
      </c>
    </row>
    <row r="249" spans="1:3" x14ac:dyDescent="0.2">
      <c r="A249" s="71"/>
      <c r="B249" s="16">
        <v>2024</v>
      </c>
      <c r="C249" s="21">
        <v>-0.22731279915762909</v>
      </c>
    </row>
    <row r="250" spans="1:3" x14ac:dyDescent="0.2">
      <c r="A250" s="72"/>
      <c r="B250" s="16">
        <v>2025</v>
      </c>
      <c r="C250" s="21">
        <v>-0.22850693568619929</v>
      </c>
    </row>
    <row r="251" spans="1:3" x14ac:dyDescent="0.2">
      <c r="A251" s="70" t="s">
        <v>44</v>
      </c>
      <c r="B251" s="16">
        <v>1995</v>
      </c>
      <c r="C251" s="17">
        <v>0</v>
      </c>
    </row>
    <row r="252" spans="1:3" x14ac:dyDescent="0.2">
      <c r="A252" s="71"/>
      <c r="B252" s="16">
        <v>1996</v>
      </c>
      <c r="C252" s="17">
        <v>0</v>
      </c>
    </row>
    <row r="253" spans="1:3" x14ac:dyDescent="0.2">
      <c r="A253" s="71"/>
      <c r="B253" s="16">
        <v>1997</v>
      </c>
      <c r="C253" s="17">
        <v>0</v>
      </c>
    </row>
    <row r="254" spans="1:3" x14ac:dyDescent="0.2">
      <c r="A254" s="71"/>
      <c r="B254" s="16">
        <v>1998</v>
      </c>
      <c r="C254" s="17">
        <v>0</v>
      </c>
    </row>
    <row r="255" spans="1:3" x14ac:dyDescent="0.2">
      <c r="A255" s="71"/>
      <c r="B255" s="16">
        <v>1999</v>
      </c>
      <c r="C255" s="17">
        <v>0</v>
      </c>
    </row>
    <row r="256" spans="1:3" x14ac:dyDescent="0.2">
      <c r="A256" s="71"/>
      <c r="B256" s="16">
        <v>2000</v>
      </c>
      <c r="C256" s="17">
        <v>0</v>
      </c>
    </row>
    <row r="257" spans="1:3" x14ac:dyDescent="0.2">
      <c r="A257" s="71"/>
      <c r="B257" s="16">
        <v>2001</v>
      </c>
      <c r="C257" s="17">
        <v>0</v>
      </c>
    </row>
    <row r="258" spans="1:3" x14ac:dyDescent="0.2">
      <c r="A258" s="71"/>
      <c r="B258" s="16">
        <v>2002</v>
      </c>
      <c r="C258" s="17">
        <v>0</v>
      </c>
    </row>
    <row r="259" spans="1:3" x14ac:dyDescent="0.2">
      <c r="A259" s="71"/>
      <c r="B259" s="16">
        <v>2003</v>
      </c>
      <c r="C259" s="17">
        <v>0</v>
      </c>
    </row>
    <row r="260" spans="1:3" x14ac:dyDescent="0.2">
      <c r="A260" s="71"/>
      <c r="B260" s="16">
        <v>2004</v>
      </c>
      <c r="C260" s="17">
        <v>0</v>
      </c>
    </row>
    <row r="261" spans="1:3" x14ac:dyDescent="0.2">
      <c r="A261" s="71"/>
      <c r="B261" s="16">
        <v>2005</v>
      </c>
      <c r="C261" s="17">
        <v>0</v>
      </c>
    </row>
    <row r="262" spans="1:3" x14ac:dyDescent="0.2">
      <c r="A262" s="71"/>
      <c r="B262" s="16">
        <v>2006</v>
      </c>
      <c r="C262" s="17">
        <v>0</v>
      </c>
    </row>
    <row r="263" spans="1:3" x14ac:dyDescent="0.2">
      <c r="A263" s="71"/>
      <c r="B263" s="16">
        <v>2007</v>
      </c>
      <c r="C263" s="17">
        <v>0</v>
      </c>
    </row>
    <row r="264" spans="1:3" x14ac:dyDescent="0.2">
      <c r="A264" s="71"/>
      <c r="B264" s="16">
        <v>2008</v>
      </c>
      <c r="C264" s="17">
        <v>0</v>
      </c>
    </row>
    <row r="265" spans="1:3" x14ac:dyDescent="0.2">
      <c r="A265" s="71"/>
      <c r="B265" s="16">
        <v>2009</v>
      </c>
      <c r="C265" s="17">
        <v>0</v>
      </c>
    </row>
    <row r="266" spans="1:3" x14ac:dyDescent="0.2">
      <c r="A266" s="71"/>
      <c r="B266" s="16">
        <v>2010</v>
      </c>
      <c r="C266" s="17">
        <v>0</v>
      </c>
    </row>
    <row r="267" spans="1:3" x14ac:dyDescent="0.2">
      <c r="A267" s="71"/>
      <c r="B267" s="16">
        <v>2011</v>
      </c>
      <c r="C267" s="17">
        <v>0</v>
      </c>
    </row>
    <row r="268" spans="1:3" x14ac:dyDescent="0.2">
      <c r="A268" s="71"/>
      <c r="B268" s="16">
        <v>2012</v>
      </c>
      <c r="C268" s="17">
        <v>0</v>
      </c>
    </row>
    <row r="269" spans="1:3" x14ac:dyDescent="0.2">
      <c r="A269" s="71"/>
      <c r="B269" s="16">
        <v>2013</v>
      </c>
      <c r="C269" s="17">
        <v>0</v>
      </c>
    </row>
    <row r="270" spans="1:3" x14ac:dyDescent="0.2">
      <c r="A270" s="71"/>
      <c r="B270" s="16">
        <v>2014</v>
      </c>
      <c r="C270" s="17">
        <v>0</v>
      </c>
    </row>
    <row r="271" spans="1:3" x14ac:dyDescent="0.2">
      <c r="A271" s="71"/>
      <c r="B271" s="16">
        <v>2015</v>
      </c>
      <c r="C271" s="17">
        <v>0</v>
      </c>
    </row>
    <row r="272" spans="1:3" x14ac:dyDescent="0.2">
      <c r="A272" s="71"/>
      <c r="B272" s="16">
        <v>2016</v>
      </c>
      <c r="C272" s="17">
        <v>0</v>
      </c>
    </row>
    <row r="273" spans="1:3" x14ac:dyDescent="0.2">
      <c r="A273" s="71"/>
      <c r="B273" s="16">
        <v>2017</v>
      </c>
      <c r="C273" s="17">
        <v>0</v>
      </c>
    </row>
    <row r="274" spans="1:3" x14ac:dyDescent="0.2">
      <c r="A274" s="71"/>
      <c r="B274" s="16">
        <v>2018</v>
      </c>
      <c r="C274" s="17">
        <v>0</v>
      </c>
    </row>
    <row r="275" spans="1:3" x14ac:dyDescent="0.2">
      <c r="A275" s="71"/>
      <c r="B275" s="16">
        <v>2019</v>
      </c>
      <c r="C275" s="17">
        <v>0</v>
      </c>
    </row>
    <row r="276" spans="1:3" x14ac:dyDescent="0.2">
      <c r="A276" s="71"/>
      <c r="B276" s="16">
        <v>2020</v>
      </c>
      <c r="C276" s="17">
        <v>0</v>
      </c>
    </row>
    <row r="277" spans="1:3" x14ac:dyDescent="0.2">
      <c r="A277" s="71"/>
      <c r="B277" s="16">
        <v>2021</v>
      </c>
      <c r="C277" s="17">
        <v>0</v>
      </c>
    </row>
    <row r="278" spans="1:3" x14ac:dyDescent="0.2">
      <c r="A278" s="71"/>
      <c r="B278" s="16">
        <v>2022</v>
      </c>
      <c r="C278" s="17">
        <v>0</v>
      </c>
    </row>
    <row r="279" spans="1:3" x14ac:dyDescent="0.2">
      <c r="A279" s="71"/>
      <c r="B279" s="16">
        <v>2023</v>
      </c>
      <c r="C279" s="17">
        <v>0</v>
      </c>
    </row>
    <row r="280" spans="1:3" x14ac:dyDescent="0.2">
      <c r="A280" s="71"/>
      <c r="B280" s="16">
        <v>2024</v>
      </c>
      <c r="C280" s="17">
        <v>0</v>
      </c>
    </row>
    <row r="281" spans="1:3" x14ac:dyDescent="0.2">
      <c r="A281" s="72"/>
      <c r="B281" s="16">
        <v>2025</v>
      </c>
      <c r="C281" s="17">
        <v>0</v>
      </c>
    </row>
  </sheetData>
  <mergeCells count="9">
    <mergeCell ref="A189:A219"/>
    <mergeCell ref="A220:A250"/>
    <mergeCell ref="A251:A281"/>
    <mergeCell ref="A3:A33"/>
    <mergeCell ref="A34:A64"/>
    <mergeCell ref="A65:A95"/>
    <mergeCell ref="A96:A126"/>
    <mergeCell ref="A127:A157"/>
    <mergeCell ref="A158:A188"/>
  </mergeCells>
  <pageMargins left="0.25" right="0.25" top="0.75" bottom="0.75" header="0.3" footer="0.3"/>
  <pageSetup orientation="portrait" horizontalDpi="0" verticalDpi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9B120-CA79-8842-AF04-5BED8A2D8BD7}">
  <dimension ref="A1:J1344"/>
  <sheetViews>
    <sheetView workbookViewId="0"/>
  </sheetViews>
  <sheetFormatPr baseColWidth="10" defaultColWidth="10.6640625" defaultRowHeight="15" x14ac:dyDescent="0.2"/>
  <cols>
    <col min="1" max="1" width="10.83203125" style="23" customWidth="1"/>
    <col min="2" max="2" width="6" style="23" bestFit="1" customWidth="1"/>
    <col min="3" max="3" width="6.5" style="23" bestFit="1" customWidth="1"/>
    <col min="4" max="4" width="18.6640625" style="23" bestFit="1" customWidth="1"/>
    <col min="5" max="5" width="11.5" style="23" bestFit="1" customWidth="1"/>
    <col min="6" max="6" width="21.1640625" style="23" bestFit="1" customWidth="1"/>
    <col min="7" max="7" width="15.1640625" style="23" bestFit="1" customWidth="1"/>
    <col min="8" max="8" width="15" style="23" bestFit="1" customWidth="1"/>
    <col min="9" max="9" width="7.5" style="23" bestFit="1" customWidth="1"/>
    <col min="10" max="10" width="19.1640625" style="23" bestFit="1" customWidth="1"/>
    <col min="11" max="162" width="10.6640625" style="23"/>
    <col min="163" max="237" width="6.33203125" style="23" customWidth="1"/>
    <col min="238" max="418" width="10.6640625" style="23"/>
    <col min="419" max="493" width="6.33203125" style="23" customWidth="1"/>
    <col min="494" max="674" width="10.6640625" style="23"/>
    <col min="675" max="749" width="6.33203125" style="23" customWidth="1"/>
    <col min="750" max="930" width="10.6640625" style="23"/>
    <col min="931" max="1005" width="6.33203125" style="23" customWidth="1"/>
    <col min="1006" max="1186" width="10.6640625" style="23"/>
    <col min="1187" max="1261" width="6.33203125" style="23" customWidth="1"/>
    <col min="1262" max="1442" width="10.6640625" style="23"/>
    <col min="1443" max="1517" width="6.33203125" style="23" customWidth="1"/>
    <col min="1518" max="1698" width="10.6640625" style="23"/>
    <col min="1699" max="1773" width="6.33203125" style="23" customWidth="1"/>
    <col min="1774" max="1954" width="10.6640625" style="23"/>
    <col min="1955" max="2029" width="6.33203125" style="23" customWidth="1"/>
    <col min="2030" max="2210" width="10.6640625" style="23"/>
    <col min="2211" max="2285" width="6.33203125" style="23" customWidth="1"/>
    <col min="2286" max="2466" width="10.6640625" style="23"/>
    <col min="2467" max="2541" width="6.33203125" style="23" customWidth="1"/>
    <col min="2542" max="2722" width="10.6640625" style="23"/>
    <col min="2723" max="2797" width="6.33203125" style="23" customWidth="1"/>
    <col min="2798" max="2978" width="10.6640625" style="23"/>
    <col min="2979" max="3053" width="6.33203125" style="23" customWidth="1"/>
    <col min="3054" max="3234" width="10.6640625" style="23"/>
    <col min="3235" max="3309" width="6.33203125" style="23" customWidth="1"/>
    <col min="3310" max="3490" width="10.6640625" style="23"/>
    <col min="3491" max="3565" width="6.33203125" style="23" customWidth="1"/>
    <col min="3566" max="3746" width="10.6640625" style="23"/>
    <col min="3747" max="3821" width="6.33203125" style="23" customWidth="1"/>
    <col min="3822" max="4002" width="10.6640625" style="23"/>
    <col min="4003" max="4077" width="6.33203125" style="23" customWidth="1"/>
    <col min="4078" max="4258" width="10.6640625" style="23"/>
    <col min="4259" max="4333" width="6.33203125" style="23" customWidth="1"/>
    <col min="4334" max="4514" width="10.6640625" style="23"/>
    <col min="4515" max="4589" width="6.33203125" style="23" customWidth="1"/>
    <col min="4590" max="4770" width="10.6640625" style="23"/>
    <col min="4771" max="4845" width="6.33203125" style="23" customWidth="1"/>
    <col min="4846" max="5026" width="10.6640625" style="23"/>
    <col min="5027" max="5101" width="6.33203125" style="23" customWidth="1"/>
    <col min="5102" max="5282" width="10.6640625" style="23"/>
    <col min="5283" max="5357" width="6.33203125" style="23" customWidth="1"/>
    <col min="5358" max="5538" width="10.6640625" style="23"/>
    <col min="5539" max="5613" width="6.33203125" style="23" customWidth="1"/>
    <col min="5614" max="5794" width="10.6640625" style="23"/>
    <col min="5795" max="5869" width="6.33203125" style="23" customWidth="1"/>
    <col min="5870" max="6050" width="10.6640625" style="23"/>
    <col min="6051" max="6125" width="6.33203125" style="23" customWidth="1"/>
    <col min="6126" max="6306" width="10.6640625" style="23"/>
    <col min="6307" max="6381" width="6.33203125" style="23" customWidth="1"/>
    <col min="6382" max="6562" width="10.6640625" style="23"/>
    <col min="6563" max="6637" width="6.33203125" style="23" customWidth="1"/>
    <col min="6638" max="6818" width="10.6640625" style="23"/>
    <col min="6819" max="6893" width="6.33203125" style="23" customWidth="1"/>
    <col min="6894" max="7074" width="10.6640625" style="23"/>
    <col min="7075" max="7149" width="6.33203125" style="23" customWidth="1"/>
    <col min="7150" max="7330" width="10.6640625" style="23"/>
    <col min="7331" max="7405" width="6.33203125" style="23" customWidth="1"/>
    <col min="7406" max="7586" width="10.6640625" style="23"/>
    <col min="7587" max="7661" width="6.33203125" style="23" customWidth="1"/>
    <col min="7662" max="7842" width="10.6640625" style="23"/>
    <col min="7843" max="7917" width="6.33203125" style="23" customWidth="1"/>
    <col min="7918" max="8098" width="10.6640625" style="23"/>
    <col min="8099" max="8173" width="6.33203125" style="23" customWidth="1"/>
    <col min="8174" max="8354" width="10.6640625" style="23"/>
    <col min="8355" max="8429" width="6.33203125" style="23" customWidth="1"/>
    <col min="8430" max="8610" width="10.6640625" style="23"/>
    <col min="8611" max="8685" width="6.33203125" style="23" customWidth="1"/>
    <col min="8686" max="8866" width="10.6640625" style="23"/>
    <col min="8867" max="8941" width="6.33203125" style="23" customWidth="1"/>
    <col min="8942" max="9122" width="10.6640625" style="23"/>
    <col min="9123" max="9197" width="6.33203125" style="23" customWidth="1"/>
    <col min="9198" max="9378" width="10.6640625" style="23"/>
    <col min="9379" max="9453" width="6.33203125" style="23" customWidth="1"/>
    <col min="9454" max="9634" width="10.6640625" style="23"/>
    <col min="9635" max="9709" width="6.33203125" style="23" customWidth="1"/>
    <col min="9710" max="9890" width="10.6640625" style="23"/>
    <col min="9891" max="9965" width="6.33203125" style="23" customWidth="1"/>
    <col min="9966" max="10146" width="10.6640625" style="23"/>
    <col min="10147" max="10221" width="6.33203125" style="23" customWidth="1"/>
    <col min="10222" max="10402" width="10.6640625" style="23"/>
    <col min="10403" max="10477" width="6.33203125" style="23" customWidth="1"/>
    <col min="10478" max="10658" width="10.6640625" style="23"/>
    <col min="10659" max="10733" width="6.33203125" style="23" customWidth="1"/>
    <col min="10734" max="10914" width="10.6640625" style="23"/>
    <col min="10915" max="10989" width="6.33203125" style="23" customWidth="1"/>
    <col min="10990" max="11170" width="10.6640625" style="23"/>
    <col min="11171" max="11245" width="6.33203125" style="23" customWidth="1"/>
    <col min="11246" max="11426" width="10.6640625" style="23"/>
    <col min="11427" max="11501" width="6.33203125" style="23" customWidth="1"/>
    <col min="11502" max="11682" width="10.6640625" style="23"/>
    <col min="11683" max="11757" width="6.33203125" style="23" customWidth="1"/>
    <col min="11758" max="11938" width="10.6640625" style="23"/>
    <col min="11939" max="12013" width="6.33203125" style="23" customWidth="1"/>
    <col min="12014" max="12194" width="10.6640625" style="23"/>
    <col min="12195" max="12269" width="6.33203125" style="23" customWidth="1"/>
    <col min="12270" max="12450" width="10.6640625" style="23"/>
    <col min="12451" max="12525" width="6.33203125" style="23" customWidth="1"/>
    <col min="12526" max="12706" width="10.6640625" style="23"/>
    <col min="12707" max="12781" width="6.33203125" style="23" customWidth="1"/>
    <col min="12782" max="12962" width="10.6640625" style="23"/>
    <col min="12963" max="13037" width="6.33203125" style="23" customWidth="1"/>
    <col min="13038" max="13218" width="10.6640625" style="23"/>
    <col min="13219" max="13293" width="6.33203125" style="23" customWidth="1"/>
    <col min="13294" max="13474" width="10.6640625" style="23"/>
    <col min="13475" max="13549" width="6.33203125" style="23" customWidth="1"/>
    <col min="13550" max="13730" width="10.6640625" style="23"/>
    <col min="13731" max="13805" width="6.33203125" style="23" customWidth="1"/>
    <col min="13806" max="13986" width="10.6640625" style="23"/>
    <col min="13987" max="14061" width="6.33203125" style="23" customWidth="1"/>
    <col min="14062" max="14242" width="10.6640625" style="23"/>
    <col min="14243" max="14317" width="6.33203125" style="23" customWidth="1"/>
    <col min="14318" max="14498" width="10.6640625" style="23"/>
    <col min="14499" max="14573" width="6.33203125" style="23" customWidth="1"/>
    <col min="14574" max="14754" width="10.6640625" style="23"/>
    <col min="14755" max="14829" width="6.33203125" style="23" customWidth="1"/>
    <col min="14830" max="15010" width="10.6640625" style="23"/>
    <col min="15011" max="15085" width="6.33203125" style="23" customWidth="1"/>
    <col min="15086" max="15266" width="10.6640625" style="23"/>
    <col min="15267" max="15341" width="6.33203125" style="23" customWidth="1"/>
    <col min="15342" max="15522" width="10.6640625" style="23"/>
    <col min="15523" max="15597" width="6.33203125" style="23" customWidth="1"/>
    <col min="15598" max="15778" width="10.6640625" style="23"/>
    <col min="15779" max="15853" width="6.33203125" style="23" customWidth="1"/>
    <col min="15854" max="16034" width="10.6640625" style="23"/>
    <col min="16035" max="16109" width="6.33203125" style="23" customWidth="1"/>
    <col min="16110" max="16384" width="10.6640625" style="23"/>
  </cols>
  <sheetData>
    <row r="1" spans="1:10" s="4" customFormat="1" ht="20" customHeight="1" x14ac:dyDescent="0.2">
      <c r="A1" s="62" t="s">
        <v>101</v>
      </c>
      <c r="B1" s="62"/>
      <c r="C1" s="62"/>
      <c r="D1" s="62"/>
    </row>
    <row r="2" spans="1:10" ht="20" customHeight="1" x14ac:dyDescent="0.2">
      <c r="A2" s="25" t="s">
        <v>22</v>
      </c>
      <c r="B2" s="25" t="s">
        <v>31</v>
      </c>
      <c r="C2" s="25" t="s">
        <v>23</v>
      </c>
      <c r="D2" s="69" t="s">
        <v>45</v>
      </c>
      <c r="E2" s="25" t="s">
        <v>27</v>
      </c>
      <c r="F2" s="25" t="s">
        <v>28</v>
      </c>
      <c r="G2" s="25" t="s">
        <v>26</v>
      </c>
      <c r="H2" s="25" t="s">
        <v>46</v>
      </c>
      <c r="I2" s="25" t="s">
        <v>24</v>
      </c>
      <c r="J2" s="25" t="s">
        <v>47</v>
      </c>
    </row>
    <row r="3" spans="1:10" ht="14" customHeight="1" x14ac:dyDescent="0.2">
      <c r="A3" s="22">
        <v>1800</v>
      </c>
      <c r="B3" s="26">
        <v>0</v>
      </c>
      <c r="C3" s="26">
        <v>1.7634956464664755E-2</v>
      </c>
      <c r="D3" s="26">
        <v>-0.18355816672628147</v>
      </c>
      <c r="E3" s="26">
        <v>-3.4563358033334324E-2</v>
      </c>
      <c r="F3" s="26">
        <v>0</v>
      </c>
      <c r="G3" s="26">
        <v>0</v>
      </c>
      <c r="H3" s="26">
        <v>0</v>
      </c>
      <c r="I3" s="26">
        <v>0</v>
      </c>
      <c r="J3" s="26">
        <v>-6.0925280488558185E-3</v>
      </c>
    </row>
    <row r="4" spans="1:10" ht="14" customHeight="1" x14ac:dyDescent="0.2">
      <c r="A4" s="22">
        <v>1801</v>
      </c>
      <c r="B4" s="26">
        <v>0</v>
      </c>
      <c r="C4" s="26">
        <v>2.385602867676416E-2</v>
      </c>
      <c r="D4" s="26">
        <v>-0.14593266198302984</v>
      </c>
      <c r="E4" s="26">
        <v>-3.0961524636920996E-2</v>
      </c>
      <c r="F4" s="26">
        <v>3.7472691400536476E-3</v>
      </c>
      <c r="G4" s="26">
        <v>1.9173615456985401E-4</v>
      </c>
      <c r="H4" s="26">
        <v>-2.2863335002143558E-3</v>
      </c>
      <c r="I4" s="26">
        <v>2.5595974996964533E-3</v>
      </c>
      <c r="J4" s="26">
        <v>-2.6683943509967042E-2</v>
      </c>
    </row>
    <row r="5" spans="1:10" ht="14" customHeight="1" x14ac:dyDescent="0.2">
      <c r="A5" s="22">
        <v>1802</v>
      </c>
      <c r="B5" s="26">
        <v>0</v>
      </c>
      <c r="C5" s="26">
        <v>2.3919919920043674E-2</v>
      </c>
      <c r="D5" s="26">
        <v>-7.1055302828107514E-2</v>
      </c>
      <c r="E5" s="26">
        <v>-1.5990833028296861E-2</v>
      </c>
      <c r="F5" s="26">
        <v>1.3149597824290028E-2</v>
      </c>
      <c r="G5" s="26">
        <v>8.7110121581049273E-4</v>
      </c>
      <c r="H5" s="26">
        <v>3.8819496716110831E-3</v>
      </c>
      <c r="I5" s="26">
        <v>5.2590608924626137E-3</v>
      </c>
      <c r="J5" s="26">
        <v>-4.5010052779176503E-2</v>
      </c>
    </row>
    <row r="6" spans="1:10" ht="14" customHeight="1" x14ac:dyDescent="0.2">
      <c r="A6" s="22">
        <v>1803</v>
      </c>
      <c r="B6" s="26">
        <v>0</v>
      </c>
      <c r="C6" s="26">
        <v>3.8749650781746373E-2</v>
      </c>
      <c r="D6" s="26">
        <v>-5.0235938782991534E-2</v>
      </c>
      <c r="E6" s="26">
        <v>-6.0885019190429421E-2</v>
      </c>
      <c r="F6" s="26">
        <v>-2.5488096652792514E-3</v>
      </c>
      <c r="G6" s="26">
        <v>-2.301453770862594E-3</v>
      </c>
      <c r="H6" s="26">
        <v>-1.5180363136529859E-2</v>
      </c>
      <c r="I6" s="26">
        <v>4.8834059009578955E-3</v>
      </c>
      <c r="J6" s="26">
        <v>-6.5082177540112598E-2</v>
      </c>
    </row>
    <row r="7" spans="1:10" ht="14" customHeight="1" x14ac:dyDescent="0.2">
      <c r="A7" s="22">
        <v>1804</v>
      </c>
      <c r="B7" s="26">
        <v>0</v>
      </c>
      <c r="C7" s="26">
        <v>4.5862012251087221E-2</v>
      </c>
      <c r="D7" s="26">
        <v>-1.5612930666225683E-2</v>
      </c>
      <c r="E7" s="26">
        <v>-8.9979186339751563E-2</v>
      </c>
      <c r="F7" s="26">
        <v>-2.0680245937400974E-3</v>
      </c>
      <c r="G7" s="26">
        <v>-3.2505447504796916E-3</v>
      </c>
      <c r="H7" s="26">
        <v>-1.6514185768253274E-2</v>
      </c>
      <c r="I7" s="26">
        <v>6.410182569148045E-3</v>
      </c>
      <c r="J7" s="26">
        <v>-8.2907521107077733E-2</v>
      </c>
    </row>
    <row r="8" spans="1:10" ht="14" customHeight="1" x14ac:dyDescent="0.2">
      <c r="A8" s="22">
        <v>1805</v>
      </c>
      <c r="B8" s="26">
        <v>-3.1022973640510948E-17</v>
      </c>
      <c r="C8" s="26">
        <v>5.5626158296136687E-2</v>
      </c>
      <c r="D8" s="26">
        <v>1.9034406987506903E-2</v>
      </c>
      <c r="E8" s="26">
        <v>-0.1127989133634411</v>
      </c>
      <c r="F8" s="26">
        <v>-7.0501106103816576E-3</v>
      </c>
      <c r="G8" s="26">
        <v>-5.7769236801314796E-3</v>
      </c>
      <c r="H8" s="26">
        <v>-1.8099634038127921E-2</v>
      </c>
      <c r="I8" s="26">
        <v>6.9589074887381362E-3</v>
      </c>
      <c r="J8" s="26">
        <v>-0.10610810409550736</v>
      </c>
    </row>
    <row r="9" spans="1:10" ht="14" customHeight="1" x14ac:dyDescent="0.2">
      <c r="A9" s="22">
        <v>1806</v>
      </c>
      <c r="B9" s="26">
        <v>-2.656565652787099E-17</v>
      </c>
      <c r="C9" s="26">
        <v>5.5285170046554144E-2</v>
      </c>
      <c r="D9" s="26">
        <v>4.5703962003170728E-2</v>
      </c>
      <c r="E9" s="26">
        <v>-0.10560188592703992</v>
      </c>
      <c r="F9" s="26">
        <v>1.0532536721080012E-4</v>
      </c>
      <c r="G9" s="26">
        <v>-6.7177109381541117E-3</v>
      </c>
      <c r="H9" s="26">
        <v>-3.0047140794223748E-3</v>
      </c>
      <c r="I9" s="26">
        <v>7.927183388775674E-3</v>
      </c>
      <c r="J9" s="26">
        <v>-0.11996927094474209</v>
      </c>
    </row>
    <row r="10" spans="1:10" ht="14" customHeight="1" x14ac:dyDescent="0.2">
      <c r="A10" s="22">
        <v>1807</v>
      </c>
      <c r="B10" s="26">
        <v>-4.917048248099597E-17</v>
      </c>
      <c r="C10" s="26">
        <v>6.5966885623084504E-2</v>
      </c>
      <c r="D10" s="26">
        <v>5.5570697450745145E-2</v>
      </c>
      <c r="E10" s="26">
        <v>-0.13767465153931113</v>
      </c>
      <c r="F10" s="26">
        <v>-7.3689347310056212E-3</v>
      </c>
      <c r="G10" s="26">
        <v>-1.0337748997319542E-2</v>
      </c>
      <c r="H10" s="26">
        <v>-7.3293255492837108E-3</v>
      </c>
      <c r="I10" s="26">
        <v>6.6732898270725829E-3</v>
      </c>
      <c r="J10" s="26">
        <v>-0.13717710016477033</v>
      </c>
    </row>
    <row r="11" spans="1:10" ht="14" customHeight="1" x14ac:dyDescent="0.2">
      <c r="A11" s="22">
        <v>1808</v>
      </c>
      <c r="B11" s="26">
        <v>-3.1325076704894639E-17</v>
      </c>
      <c r="C11" s="26">
        <v>7.3550928187110523E-2</v>
      </c>
      <c r="D11" s="26">
        <v>4.4133360999616955E-2</v>
      </c>
      <c r="E11" s="26">
        <v>-0.14593516969214129</v>
      </c>
      <c r="F11" s="26">
        <v>-8.7277047976470172E-3</v>
      </c>
      <c r="G11" s="26">
        <v>-1.2418931491208289E-2</v>
      </c>
      <c r="H11" s="26">
        <v>-1.0643148887434404E-2</v>
      </c>
      <c r="I11" s="26">
        <v>6.444227625688922E-3</v>
      </c>
      <c r="J11" s="26">
        <v>-0.14492378085448196</v>
      </c>
    </row>
    <row r="12" spans="1:10" ht="14" customHeight="1" x14ac:dyDescent="0.2">
      <c r="A12" s="22">
        <v>1809</v>
      </c>
      <c r="B12" s="26">
        <v>0</v>
      </c>
      <c r="C12" s="26">
        <v>8.5437926023001112E-2</v>
      </c>
      <c r="D12" s="26">
        <v>3.661196214225923E-2</v>
      </c>
      <c r="E12" s="26">
        <v>-0.16664036985205363</v>
      </c>
      <c r="F12" s="26">
        <v>-1.4796817586849316E-2</v>
      </c>
      <c r="G12" s="26">
        <v>-1.5197196791945134E-2</v>
      </c>
      <c r="H12" s="26">
        <v>-1.8376222114811297E-2</v>
      </c>
      <c r="I12" s="26">
        <v>6.1678384305148774E-3</v>
      </c>
      <c r="J12" s="26">
        <v>-0.15974866180162678</v>
      </c>
    </row>
    <row r="13" spans="1:10" ht="14" customHeight="1" x14ac:dyDescent="0.2">
      <c r="A13" s="22">
        <v>1810</v>
      </c>
      <c r="B13" s="26">
        <v>0</v>
      </c>
      <c r="C13" s="26">
        <v>9.688106788810999E-2</v>
      </c>
      <c r="D13" s="26">
        <v>5.5558721525677812E-2</v>
      </c>
      <c r="E13" s="26">
        <v>-0.20419826419673459</v>
      </c>
      <c r="F13" s="26">
        <v>-2.6035209360526806E-2</v>
      </c>
      <c r="G13" s="26">
        <v>-1.8687698894508029E-2</v>
      </c>
      <c r="H13" s="26">
        <v>-2.7457001489121429E-2</v>
      </c>
      <c r="I13" s="26">
        <v>5.3403170486009486E-3</v>
      </c>
      <c r="J13" s="26">
        <v>-0.17892051750507626</v>
      </c>
    </row>
    <row r="14" spans="1:10" ht="14" customHeight="1" x14ac:dyDescent="0.2">
      <c r="A14" s="22">
        <v>1811</v>
      </c>
      <c r="B14" s="26">
        <v>0</v>
      </c>
      <c r="C14" s="26">
        <v>9.9921412129683543E-2</v>
      </c>
      <c r="D14" s="26">
        <v>0.11236983966556144</v>
      </c>
      <c r="E14" s="26">
        <v>-0.20366511433084028</v>
      </c>
      <c r="F14" s="26">
        <v>-1.6576310426130024E-2</v>
      </c>
      <c r="G14" s="26">
        <v>-2.1121546933298964E-2</v>
      </c>
      <c r="H14" s="26">
        <v>-2.9348266890022304E-2</v>
      </c>
      <c r="I14" s="26">
        <v>7.2188044337130487E-3</v>
      </c>
      <c r="J14" s="26">
        <v>-0.21043146705036353</v>
      </c>
    </row>
    <row r="15" spans="1:10" ht="14" customHeight="1" x14ac:dyDescent="0.2">
      <c r="A15" s="22">
        <v>1812</v>
      </c>
      <c r="B15" s="26">
        <v>0</v>
      </c>
      <c r="C15" s="26">
        <v>0.10777432345970646</v>
      </c>
      <c r="D15" s="26">
        <v>0.15504068836954235</v>
      </c>
      <c r="E15" s="26">
        <v>-0.25782105250311471</v>
      </c>
      <c r="F15" s="26">
        <v>-3.1567591484205862E-2</v>
      </c>
      <c r="G15" s="26">
        <v>-2.6271201167599251E-2</v>
      </c>
      <c r="H15" s="26">
        <v>-4.1463649346138179E-2</v>
      </c>
      <c r="I15" s="26">
        <v>5.6089666978205652E-3</v>
      </c>
      <c r="J15" s="26">
        <v>-0.24145364937890551</v>
      </c>
    </row>
    <row r="16" spans="1:10" ht="14" customHeight="1" x14ac:dyDescent="0.2">
      <c r="A16" s="22">
        <v>1813</v>
      </c>
      <c r="B16" s="26">
        <v>0</v>
      </c>
      <c r="C16" s="26">
        <v>0.11755282464038239</v>
      </c>
      <c r="D16" s="26">
        <v>0.14658301745678592</v>
      </c>
      <c r="E16" s="26">
        <v>-0.30046811564154791</v>
      </c>
      <c r="F16" s="26">
        <v>-4.4376084524079568E-2</v>
      </c>
      <c r="G16" s="26">
        <v>-2.8895704749215184E-2</v>
      </c>
      <c r="H16" s="26">
        <v>-5.0389435476845192E-2</v>
      </c>
      <c r="I16" s="26">
        <v>4.068947862562837E-3</v>
      </c>
      <c r="J16" s="26">
        <v>-0.25156062900015047</v>
      </c>
    </row>
    <row r="17" spans="1:10" ht="14" customHeight="1" x14ac:dyDescent="0.2">
      <c r="A17" s="22">
        <v>1814</v>
      </c>
      <c r="B17" s="26">
        <v>0</v>
      </c>
      <c r="C17" s="26">
        <v>0.12235198877739585</v>
      </c>
      <c r="D17" s="26">
        <v>0.15708748505744802</v>
      </c>
      <c r="E17" s="26">
        <v>-0.32739461888885729</v>
      </c>
      <c r="F17" s="26">
        <v>-5.8674889463670339E-2</v>
      </c>
      <c r="G17" s="26">
        <v>-3.1059943936821158E-2</v>
      </c>
      <c r="H17" s="26">
        <v>-5.944358068443184E-2</v>
      </c>
      <c r="I17" s="26">
        <v>2.5785312482154094E-3</v>
      </c>
      <c r="J17" s="26">
        <v>-0.24304902712329879</v>
      </c>
    </row>
    <row r="18" spans="1:10" ht="14" customHeight="1" x14ac:dyDescent="0.2">
      <c r="A18" s="22">
        <v>1815</v>
      </c>
      <c r="B18" s="26">
        <v>0</v>
      </c>
      <c r="C18" s="26">
        <v>0.12283239627902932</v>
      </c>
      <c r="D18" s="26">
        <v>0.12956601577555951</v>
      </c>
      <c r="E18" s="26">
        <v>-0.35727661354853274</v>
      </c>
      <c r="F18" s="26">
        <v>-6.0902010479552099E-2</v>
      </c>
      <c r="G18" s="26">
        <v>-3.1810759414780926E-2</v>
      </c>
      <c r="H18" s="26">
        <v>-5.9352836670977113E-2</v>
      </c>
      <c r="I18" s="26">
        <v>2.3589958134964516E-3</v>
      </c>
      <c r="J18" s="26">
        <v>-0.22814708187910182</v>
      </c>
    </row>
    <row r="19" spans="1:10" ht="14" customHeight="1" x14ac:dyDescent="0.2">
      <c r="A19" s="22">
        <v>1816</v>
      </c>
      <c r="B19" s="26">
        <v>0</v>
      </c>
      <c r="C19" s="26">
        <v>0.14358523959585448</v>
      </c>
      <c r="D19" s="26">
        <v>6.0028033616628909E-2</v>
      </c>
      <c r="E19" s="26">
        <v>-0.40122956901153461</v>
      </c>
      <c r="F19" s="26">
        <v>-7.097617827777522E-2</v>
      </c>
      <c r="G19" s="26">
        <v>-3.4521816353308435E-2</v>
      </c>
      <c r="H19" s="26">
        <v>-6.4783763995149721E-2</v>
      </c>
      <c r="I19" s="26">
        <v>1.1897348567666657E-3</v>
      </c>
      <c r="J19" s="26">
        <v>-0.23247605791721226</v>
      </c>
    </row>
    <row r="20" spans="1:10" ht="14" customHeight="1" x14ac:dyDescent="0.2">
      <c r="A20" s="22">
        <v>1817</v>
      </c>
      <c r="B20" s="26">
        <v>0</v>
      </c>
      <c r="C20" s="26">
        <v>0.18589672017432624</v>
      </c>
      <c r="D20" s="26">
        <v>-2.3311799512126852E-2</v>
      </c>
      <c r="E20" s="26">
        <v>-0.5040138250966314</v>
      </c>
      <c r="F20" s="26">
        <v>-0.10767809865807124</v>
      </c>
      <c r="G20" s="26">
        <v>-4.3559238572138372E-2</v>
      </c>
      <c r="H20" s="26">
        <v>-9.0764179677959217E-2</v>
      </c>
      <c r="I20" s="26">
        <v>-1.8725793665529829E-3</v>
      </c>
      <c r="J20" s="26">
        <v>-0.28273043267533071</v>
      </c>
    </row>
    <row r="21" spans="1:10" ht="14" customHeight="1" x14ac:dyDescent="0.2">
      <c r="A21" s="22">
        <v>1818</v>
      </c>
      <c r="B21" s="26">
        <v>0</v>
      </c>
      <c r="C21" s="26">
        <v>0.20204181994380252</v>
      </c>
      <c r="D21" s="26">
        <v>-4.7425576633453745E-2</v>
      </c>
      <c r="E21" s="26">
        <v>-0.53263412214473249</v>
      </c>
      <c r="F21" s="26">
        <v>-0.12836750614564194</v>
      </c>
      <c r="G21" s="26">
        <v>-4.9330689546589271E-2</v>
      </c>
      <c r="H21" s="26">
        <v>-0.10341963951950343</v>
      </c>
      <c r="I21" s="26">
        <v>-3.8470705149571249E-3</v>
      </c>
      <c r="J21" s="26">
        <v>-0.31515850714404031</v>
      </c>
    </row>
    <row r="22" spans="1:10" ht="14" customHeight="1" x14ac:dyDescent="0.2">
      <c r="A22" s="22">
        <v>1819</v>
      </c>
      <c r="B22" s="26">
        <v>0</v>
      </c>
      <c r="C22" s="26">
        <v>0.21059995548624916</v>
      </c>
      <c r="D22" s="26">
        <v>-5.2012034418253396E-2</v>
      </c>
      <c r="E22" s="26">
        <v>-0.55700773778919432</v>
      </c>
      <c r="F22" s="26">
        <v>-0.1307253513434378</v>
      </c>
      <c r="G22" s="26">
        <v>-5.4139904173281281E-2</v>
      </c>
      <c r="H22" s="26">
        <v>-0.10802207192238246</v>
      </c>
      <c r="I22" s="26">
        <v>-4.5244975103962857E-3</v>
      </c>
      <c r="J22" s="26">
        <v>-0.34065688799227223</v>
      </c>
    </row>
    <row r="23" spans="1:10" ht="14" customHeight="1" x14ac:dyDescent="0.2">
      <c r="A23" s="22">
        <v>1820</v>
      </c>
      <c r="B23" s="26">
        <v>0</v>
      </c>
      <c r="C23" s="26">
        <v>0.23059012226886241</v>
      </c>
      <c r="D23" s="26">
        <v>-5.9328771973016538E-2</v>
      </c>
      <c r="E23" s="26">
        <v>-0.60393445831460268</v>
      </c>
      <c r="F23" s="26">
        <v>-0.14842768017544047</v>
      </c>
      <c r="G23" s="26">
        <v>-6.0005385529721803E-2</v>
      </c>
      <c r="H23" s="26">
        <v>-0.11788397683232194</v>
      </c>
      <c r="I23" s="26">
        <v>-5.8535416843995894E-3</v>
      </c>
      <c r="J23" s="26">
        <v>-0.38388383292127054</v>
      </c>
    </row>
    <row r="24" spans="1:10" ht="14" customHeight="1" x14ac:dyDescent="0.2">
      <c r="A24" s="22">
        <v>1821</v>
      </c>
      <c r="B24" s="26">
        <v>0</v>
      </c>
      <c r="C24" s="26">
        <v>0.23512917941307837</v>
      </c>
      <c r="D24" s="26">
        <v>-6.1703591166641945E-2</v>
      </c>
      <c r="E24" s="26">
        <v>-0.6666586270658309</v>
      </c>
      <c r="F24" s="26">
        <v>-0.16236796739930143</v>
      </c>
      <c r="G24" s="26">
        <v>-6.208369396349582E-2</v>
      </c>
      <c r="H24" s="26">
        <v>-0.13534026657333126</v>
      </c>
      <c r="I24" s="26">
        <v>-1.0237113181134591E-2</v>
      </c>
      <c r="J24" s="26">
        <v>-0.39756975654509247</v>
      </c>
    </row>
    <row r="25" spans="1:10" ht="14" customHeight="1" x14ac:dyDescent="0.2">
      <c r="A25" s="22">
        <v>1822</v>
      </c>
      <c r="B25" s="26">
        <v>0</v>
      </c>
      <c r="C25" s="26">
        <v>0.25156410661323547</v>
      </c>
      <c r="D25" s="26">
        <v>-7.0179947225139025E-2</v>
      </c>
      <c r="E25" s="26">
        <v>-0.71047749471309907</v>
      </c>
      <c r="F25" s="26">
        <v>-0.18100762154504296</v>
      </c>
      <c r="G25" s="26">
        <v>-6.7073816463795274E-2</v>
      </c>
      <c r="H25" s="26">
        <v>-0.15681666748843273</v>
      </c>
      <c r="I25" s="26">
        <v>-1.5337325730001248E-2</v>
      </c>
      <c r="J25" s="26">
        <v>-0.41233728162425509</v>
      </c>
    </row>
    <row r="26" spans="1:10" ht="14" customHeight="1" x14ac:dyDescent="0.2">
      <c r="A26" s="22">
        <v>1823</v>
      </c>
      <c r="B26" s="26">
        <v>0</v>
      </c>
      <c r="C26" s="26">
        <v>0.27521003293984381</v>
      </c>
      <c r="D26" s="26">
        <v>-8.8814288246019765E-2</v>
      </c>
      <c r="E26" s="26">
        <v>-0.73013639255271934</v>
      </c>
      <c r="F26" s="26">
        <v>-0.2025683696491046</v>
      </c>
      <c r="G26" s="26">
        <v>-7.2701832904019881E-2</v>
      </c>
      <c r="H26" s="26">
        <v>-0.18028891333006655</v>
      </c>
      <c r="I26" s="26">
        <v>-2.0657672939283975E-2</v>
      </c>
      <c r="J26" s="26">
        <v>-0.44331719705234846</v>
      </c>
    </row>
    <row r="27" spans="1:10" ht="14" customHeight="1" x14ac:dyDescent="0.2">
      <c r="A27" s="22">
        <v>1824</v>
      </c>
      <c r="B27" s="26">
        <v>0</v>
      </c>
      <c r="C27" s="26">
        <v>0.27947289121625135</v>
      </c>
      <c r="D27" s="26">
        <v>-8.4577063091146917E-2</v>
      </c>
      <c r="E27" s="26">
        <v>-0.70738648456991537</v>
      </c>
      <c r="F27" s="26">
        <v>-0.20872584722339693</v>
      </c>
      <c r="G27" s="26">
        <v>-7.5372279516169802E-2</v>
      </c>
      <c r="H27" s="26">
        <v>-0.19004958457667379</v>
      </c>
      <c r="I27" s="26">
        <v>-2.4133090133834228E-2</v>
      </c>
      <c r="J27" s="26">
        <v>-0.44981518360109563</v>
      </c>
    </row>
    <row r="28" spans="1:10" ht="14" customHeight="1" x14ac:dyDescent="0.2">
      <c r="A28" s="22">
        <v>1825</v>
      </c>
      <c r="B28" s="26">
        <v>0</v>
      </c>
      <c r="C28" s="26">
        <v>0.29159150103682951</v>
      </c>
      <c r="D28" s="26">
        <v>-7.9102834360801039E-2</v>
      </c>
      <c r="E28" s="26">
        <v>-0.69759936805793998</v>
      </c>
      <c r="F28" s="26">
        <v>-0.21614686401348254</v>
      </c>
      <c r="G28" s="26">
        <v>-7.8493074604497781E-2</v>
      </c>
      <c r="H28" s="26">
        <v>-0.20053077009103196</v>
      </c>
      <c r="I28" s="26">
        <v>-2.794905178969671E-2</v>
      </c>
      <c r="J28" s="26">
        <v>-0.46115884998838946</v>
      </c>
    </row>
    <row r="29" spans="1:10" ht="14" customHeight="1" x14ac:dyDescent="0.2">
      <c r="A29" s="22">
        <v>1826</v>
      </c>
      <c r="B29" s="26">
        <v>0</v>
      </c>
      <c r="C29" s="26">
        <v>0.29145604273769127</v>
      </c>
      <c r="D29" s="26">
        <v>-5.5544654800856942E-2</v>
      </c>
      <c r="E29" s="26">
        <v>-0.73029171691975481</v>
      </c>
      <c r="F29" s="26">
        <v>-0.20160041673820739</v>
      </c>
      <c r="G29" s="26">
        <v>-7.7369501532592588E-2</v>
      </c>
      <c r="H29" s="26">
        <v>-0.19975652391581883</v>
      </c>
      <c r="I29" s="26">
        <v>-2.9919551471556637E-2</v>
      </c>
      <c r="J29" s="26">
        <v>-0.45603855075008587</v>
      </c>
    </row>
    <row r="30" spans="1:10" ht="14" customHeight="1" x14ac:dyDescent="0.2">
      <c r="A30" s="22">
        <v>1827</v>
      </c>
      <c r="B30" s="26">
        <v>0</v>
      </c>
      <c r="C30" s="26">
        <v>0.31017975138137799</v>
      </c>
      <c r="D30" s="26">
        <v>-5.3773349973660699E-2</v>
      </c>
      <c r="E30" s="26">
        <v>-0.71763469004853309</v>
      </c>
      <c r="F30" s="26">
        <v>-0.20847810140166501</v>
      </c>
      <c r="G30" s="26">
        <v>-8.094798194674524E-2</v>
      </c>
      <c r="H30" s="26">
        <v>-0.21905401004587965</v>
      </c>
      <c r="I30" s="26">
        <v>-3.3480136949922912E-2</v>
      </c>
      <c r="J30" s="26">
        <v>-0.46221658412742861</v>
      </c>
    </row>
    <row r="31" spans="1:10" ht="14" customHeight="1" x14ac:dyDescent="0.2">
      <c r="A31" s="22">
        <v>1828</v>
      </c>
      <c r="B31" s="26">
        <v>0</v>
      </c>
      <c r="C31" s="26">
        <v>0.32229202231167298</v>
      </c>
      <c r="D31" s="26">
        <v>-3.8706036859663853E-2</v>
      </c>
      <c r="E31" s="26">
        <v>-0.6870564411633896</v>
      </c>
      <c r="F31" s="26">
        <v>-0.20882986384326177</v>
      </c>
      <c r="G31" s="26">
        <v>-8.4625867936847357E-2</v>
      </c>
      <c r="H31" s="26">
        <v>-0.22883602426732932</v>
      </c>
      <c r="I31" s="26">
        <v>-3.6529136830505286E-2</v>
      </c>
      <c r="J31" s="26">
        <v>-0.47851809101427423</v>
      </c>
    </row>
    <row r="32" spans="1:10" ht="14" customHeight="1" x14ac:dyDescent="0.2">
      <c r="A32" s="22">
        <v>1829</v>
      </c>
      <c r="B32" s="26">
        <v>0</v>
      </c>
      <c r="C32" s="26">
        <v>0.32711197533371783</v>
      </c>
      <c r="D32" s="26">
        <v>-3.3931224289070375E-2</v>
      </c>
      <c r="E32" s="26">
        <v>-0.64798045358391243</v>
      </c>
      <c r="F32" s="26">
        <v>-0.21170819163097301</v>
      </c>
      <c r="G32" s="26">
        <v>-8.5239374985140573E-2</v>
      </c>
      <c r="H32" s="26">
        <v>-0.24514888066876694</v>
      </c>
      <c r="I32" s="26">
        <v>-3.9557068176697928E-2</v>
      </c>
      <c r="J32" s="26">
        <v>-0.49489144323085554</v>
      </c>
    </row>
    <row r="33" spans="1:10" ht="14" customHeight="1" x14ac:dyDescent="0.2">
      <c r="A33" s="22">
        <v>1830</v>
      </c>
      <c r="B33" s="26">
        <v>0</v>
      </c>
      <c r="C33" s="26">
        <v>0.34288070962090089</v>
      </c>
      <c r="D33" s="26">
        <v>-2.0586405995838164E-2</v>
      </c>
      <c r="E33" s="26">
        <v>-0.62342963613659153</v>
      </c>
      <c r="F33" s="26">
        <v>-0.22124450874679408</v>
      </c>
      <c r="G33" s="26">
        <v>-8.7727796868981744E-2</v>
      </c>
      <c r="H33" s="26">
        <v>-0.26334600603971353</v>
      </c>
      <c r="I33" s="26">
        <v>-4.324766437863857E-2</v>
      </c>
      <c r="J33" s="26">
        <v>-0.51765866863281362</v>
      </c>
    </row>
    <row r="34" spans="1:10" ht="14" customHeight="1" x14ac:dyDescent="0.2">
      <c r="A34" s="22">
        <v>1831</v>
      </c>
      <c r="B34" s="26">
        <v>0</v>
      </c>
      <c r="C34" s="26">
        <v>0.34033493715720309</v>
      </c>
      <c r="D34" s="26">
        <v>-2.1731317277369545E-3</v>
      </c>
      <c r="E34" s="26">
        <v>-0.6456635837417749</v>
      </c>
      <c r="F34" s="26">
        <v>-0.22075501765009481</v>
      </c>
      <c r="G34" s="26">
        <v>-8.8559900692341958E-2</v>
      </c>
      <c r="H34" s="26">
        <v>-0.26600125510662886</v>
      </c>
      <c r="I34" s="26">
        <v>-4.4401372983707402E-2</v>
      </c>
      <c r="J34" s="26">
        <v>-0.5254003080656664</v>
      </c>
    </row>
    <row r="35" spans="1:10" ht="14" customHeight="1" x14ac:dyDescent="0.2">
      <c r="A35" s="22">
        <v>1832</v>
      </c>
      <c r="B35" s="26">
        <v>0</v>
      </c>
      <c r="C35" s="26">
        <v>0.34246937992691667</v>
      </c>
      <c r="D35" s="26">
        <v>4.7222630801062289E-3</v>
      </c>
      <c r="E35" s="26">
        <v>-0.67253163887343603</v>
      </c>
      <c r="F35" s="26">
        <v>-0.21992400383387931</v>
      </c>
      <c r="G35" s="26">
        <v>-8.8137939517875019E-2</v>
      </c>
      <c r="H35" s="26">
        <v>-0.2804307964153725</v>
      </c>
      <c r="I35" s="26">
        <v>-4.6773839957400636E-2</v>
      </c>
      <c r="J35" s="26">
        <v>-0.54701782142967215</v>
      </c>
    </row>
    <row r="36" spans="1:10" ht="14" customHeight="1" x14ac:dyDescent="0.2">
      <c r="A36" s="22">
        <v>1833</v>
      </c>
      <c r="B36" s="26">
        <v>0</v>
      </c>
      <c r="C36" s="26">
        <v>0.34705786293845087</v>
      </c>
      <c r="D36" s="26">
        <v>1.4380714640378774E-2</v>
      </c>
      <c r="E36" s="26">
        <v>-0.65907327539542859</v>
      </c>
      <c r="F36" s="26">
        <v>-0.2203719114822795</v>
      </c>
      <c r="G36" s="26">
        <v>-8.7962199403018665E-2</v>
      </c>
      <c r="H36" s="26">
        <v>-0.29678465684099636</v>
      </c>
      <c r="I36" s="26">
        <v>-4.9587735702186352E-2</v>
      </c>
      <c r="J36" s="26">
        <v>-0.57505555346892789</v>
      </c>
    </row>
    <row r="37" spans="1:10" ht="14" customHeight="1" x14ac:dyDescent="0.2">
      <c r="A37" s="22">
        <v>1834</v>
      </c>
      <c r="B37" s="26">
        <v>0</v>
      </c>
      <c r="C37" s="26">
        <v>0.35925843290074916</v>
      </c>
      <c r="D37" s="26">
        <v>1.9958664601818103E-2</v>
      </c>
      <c r="E37" s="26">
        <v>-0.64941888528636327</v>
      </c>
      <c r="F37" s="26">
        <v>-0.22721100282940207</v>
      </c>
      <c r="G37" s="26">
        <v>-8.9916049997834702E-2</v>
      </c>
      <c r="H37" s="26">
        <v>-0.3214693378788071</v>
      </c>
      <c r="I37" s="26">
        <v>-5.4053148092633042E-2</v>
      </c>
      <c r="J37" s="26">
        <v>-0.61627902581989968</v>
      </c>
    </row>
    <row r="38" spans="1:10" ht="14" customHeight="1" x14ac:dyDescent="0.2">
      <c r="A38" s="22">
        <v>1835</v>
      </c>
      <c r="B38" s="26">
        <v>0</v>
      </c>
      <c r="C38" s="26">
        <v>0.3480614322815444</v>
      </c>
      <c r="D38" s="26">
        <v>2.8037467851777537E-2</v>
      </c>
      <c r="E38" s="26">
        <v>-0.64333618954855765</v>
      </c>
      <c r="F38" s="26">
        <v>-0.22384779804841784</v>
      </c>
      <c r="G38" s="26">
        <v>-8.7539608572557909E-2</v>
      </c>
      <c r="H38" s="26">
        <v>-0.32803289682113995</v>
      </c>
      <c r="I38" s="26">
        <v>-5.2822091259989573E-2</v>
      </c>
      <c r="J38" s="26">
        <v>-0.61285203735812732</v>
      </c>
    </row>
    <row r="39" spans="1:10" ht="14" customHeight="1" x14ac:dyDescent="0.2">
      <c r="A39" s="22">
        <v>1836</v>
      </c>
      <c r="B39" s="26">
        <v>0</v>
      </c>
      <c r="C39" s="26">
        <v>0.35544744268665268</v>
      </c>
      <c r="D39" s="26">
        <v>2.028421314451773E-2</v>
      </c>
      <c r="E39" s="26">
        <v>-0.6390534595252696</v>
      </c>
      <c r="F39" s="26">
        <v>-0.22591095898758509</v>
      </c>
      <c r="G39" s="26">
        <v>-8.7954598693828226E-2</v>
      </c>
      <c r="H39" s="26">
        <v>-0.34626673982482942</v>
      </c>
      <c r="I39" s="26">
        <v>-5.5241261755169274E-2</v>
      </c>
      <c r="J39" s="26">
        <v>-0.63059300265670271</v>
      </c>
    </row>
    <row r="40" spans="1:10" ht="14" customHeight="1" x14ac:dyDescent="0.2">
      <c r="A40" s="22">
        <v>1837</v>
      </c>
      <c r="B40" s="26">
        <v>0</v>
      </c>
      <c r="C40" s="26">
        <v>0.34435906125752275</v>
      </c>
      <c r="D40" s="26">
        <v>1.0947282765410595E-2</v>
      </c>
      <c r="E40" s="26">
        <v>-0.63468085551561815</v>
      </c>
      <c r="F40" s="26">
        <v>-0.20915218500054536</v>
      </c>
      <c r="G40" s="26">
        <v>-8.3081829327999387E-2</v>
      </c>
      <c r="H40" s="26">
        <v>-0.33533628909803165</v>
      </c>
      <c r="I40" s="26">
        <v>-5.3843706223642554E-2</v>
      </c>
      <c r="J40" s="26">
        <v>-0.59271674160548582</v>
      </c>
    </row>
    <row r="41" spans="1:10" ht="14" customHeight="1" x14ac:dyDescent="0.2">
      <c r="A41" s="22">
        <v>1838</v>
      </c>
      <c r="B41" s="26">
        <v>0</v>
      </c>
      <c r="C41" s="26">
        <v>0.35073607499117615</v>
      </c>
      <c r="D41" s="26">
        <v>2.4206282850694212E-2</v>
      </c>
      <c r="E41" s="26">
        <v>-0.63269438508132092</v>
      </c>
      <c r="F41" s="26">
        <v>-0.21080935747810592</v>
      </c>
      <c r="G41" s="26">
        <v>-8.215265460305872E-2</v>
      </c>
      <c r="H41" s="26">
        <v>-0.35054877025810655</v>
      </c>
      <c r="I41" s="26">
        <v>-5.8120845595642359E-2</v>
      </c>
      <c r="J41" s="26">
        <v>-0.61478095161550461</v>
      </c>
    </row>
    <row r="42" spans="1:10" ht="14" customHeight="1" x14ac:dyDescent="0.2">
      <c r="A42" s="22">
        <v>1839</v>
      </c>
      <c r="B42" s="26">
        <v>0</v>
      </c>
      <c r="C42" s="26">
        <v>0.34803784131221632</v>
      </c>
      <c r="D42" s="26">
        <v>3.0551012237394606E-2</v>
      </c>
      <c r="E42" s="26">
        <v>-0.61195341219542154</v>
      </c>
      <c r="F42" s="26">
        <v>-0.21322107608070012</v>
      </c>
      <c r="G42" s="26">
        <v>-8.0851857287300155E-2</v>
      </c>
      <c r="H42" s="26">
        <v>-0.35799008231256835</v>
      </c>
      <c r="I42" s="26">
        <v>-6.2035980328770342E-2</v>
      </c>
      <c r="J42" s="26">
        <v>-0.61474502019008048</v>
      </c>
    </row>
    <row r="43" spans="1:10" ht="14" customHeight="1" x14ac:dyDescent="0.2">
      <c r="A43" s="22">
        <v>1840</v>
      </c>
      <c r="B43" s="26">
        <v>0</v>
      </c>
      <c r="C43" s="26">
        <v>0.34037747878638047</v>
      </c>
      <c r="D43" s="26">
        <v>2.8222505842257068E-2</v>
      </c>
      <c r="E43" s="26">
        <v>-0.60872093272127437</v>
      </c>
      <c r="F43" s="26">
        <v>-0.20844809517364124</v>
      </c>
      <c r="G43" s="26">
        <v>-7.5551500531498644E-2</v>
      </c>
      <c r="H43" s="26">
        <v>-0.35622383446023148</v>
      </c>
      <c r="I43" s="26">
        <v>-6.7506715842295811E-2</v>
      </c>
      <c r="J43" s="26">
        <v>-0.62117292235370802</v>
      </c>
    </row>
    <row r="44" spans="1:10" ht="14" customHeight="1" x14ac:dyDescent="0.2">
      <c r="A44" s="22">
        <v>1841</v>
      </c>
      <c r="B44" s="26">
        <v>0</v>
      </c>
      <c r="C44" s="26">
        <v>0.34430285710015257</v>
      </c>
      <c r="D44" s="26">
        <v>5.2057598160765398E-2</v>
      </c>
      <c r="E44" s="26">
        <v>-0.5953092393474001</v>
      </c>
      <c r="F44" s="26">
        <v>-0.21010286228085071</v>
      </c>
      <c r="G44" s="26">
        <v>-8.1912404563795518E-2</v>
      </c>
      <c r="H44" s="26">
        <v>-0.36883121135729435</v>
      </c>
      <c r="I44" s="26">
        <v>-7.4318486822736035E-2</v>
      </c>
      <c r="J44" s="26">
        <v>-0.64317442699961147</v>
      </c>
    </row>
    <row r="45" spans="1:10" ht="14" customHeight="1" x14ac:dyDescent="0.2">
      <c r="A45" s="22">
        <v>1842</v>
      </c>
      <c r="B45" s="26">
        <v>0</v>
      </c>
      <c r="C45" s="26">
        <v>0.36345724432990983</v>
      </c>
      <c r="D45" s="26">
        <v>6.1251726702552287E-2</v>
      </c>
      <c r="E45" s="26">
        <v>-0.59548634510809184</v>
      </c>
      <c r="F45" s="26">
        <v>-0.21659464214386212</v>
      </c>
      <c r="G45" s="26">
        <v>-8.9582955737334172E-2</v>
      </c>
      <c r="H45" s="26">
        <v>-0.39412026247934062</v>
      </c>
      <c r="I45" s="26">
        <v>-8.5347697776546438E-2</v>
      </c>
      <c r="J45" s="26">
        <v>-0.68551766726738428</v>
      </c>
    </row>
    <row r="46" spans="1:10" ht="14" customHeight="1" x14ac:dyDescent="0.2">
      <c r="A46" s="22">
        <v>1843</v>
      </c>
      <c r="B46" s="26">
        <v>0</v>
      </c>
      <c r="C46" s="26">
        <v>0.36656656573208951</v>
      </c>
      <c r="D46" s="26">
        <v>8.64882803958201E-2</v>
      </c>
      <c r="E46" s="26">
        <v>-0.57605436052408854</v>
      </c>
      <c r="F46" s="26">
        <v>-0.21230211553614559</v>
      </c>
      <c r="G46" s="26">
        <v>-9.6238325249454415E-2</v>
      </c>
      <c r="H46" s="26">
        <v>-0.40155227698392076</v>
      </c>
      <c r="I46" s="26">
        <v>-9.8151715230038822E-2</v>
      </c>
      <c r="J46" s="26">
        <v>-0.7055708596668494</v>
      </c>
    </row>
    <row r="47" spans="1:10" ht="14" customHeight="1" x14ac:dyDescent="0.2">
      <c r="A47" s="22">
        <v>1844</v>
      </c>
      <c r="B47" s="26">
        <v>0</v>
      </c>
      <c r="C47" s="26">
        <v>0.36250479589597984</v>
      </c>
      <c r="D47" s="26">
        <v>9.3882441310392029E-2</v>
      </c>
      <c r="E47" s="26">
        <v>-0.56348177580667635</v>
      </c>
      <c r="F47" s="26">
        <v>-0.20584239072047258</v>
      </c>
      <c r="G47" s="26">
        <v>-0.10481464231646981</v>
      </c>
      <c r="H47" s="26">
        <v>-0.40765900245094749</v>
      </c>
      <c r="I47" s="26">
        <v>-0.10585792089974495</v>
      </c>
      <c r="J47" s="26">
        <v>-0.70600433320339639</v>
      </c>
    </row>
    <row r="48" spans="1:10" ht="14" customHeight="1" x14ac:dyDescent="0.2">
      <c r="A48" s="22">
        <v>1845</v>
      </c>
      <c r="B48" s="26">
        <v>0</v>
      </c>
      <c r="C48" s="26">
        <v>0.36187271584585484</v>
      </c>
      <c r="D48" s="26">
        <v>9.2866085413803229E-2</v>
      </c>
      <c r="E48" s="26">
        <v>-0.5693107891026411</v>
      </c>
      <c r="F48" s="26">
        <v>-0.20414002216357835</v>
      </c>
      <c r="G48" s="26">
        <v>-0.11188270045759113</v>
      </c>
      <c r="H48" s="26">
        <v>-0.42001490696659427</v>
      </c>
      <c r="I48" s="26">
        <v>-0.11147901563318097</v>
      </c>
      <c r="J48" s="26">
        <v>-0.69926596599472146</v>
      </c>
    </row>
    <row r="49" spans="1:10" ht="14" customHeight="1" x14ac:dyDescent="0.2">
      <c r="A49" s="22">
        <v>1846</v>
      </c>
      <c r="B49" s="26">
        <v>0</v>
      </c>
      <c r="C49" s="26">
        <v>0.36358662413149168</v>
      </c>
      <c r="D49" s="26">
        <v>9.3171498411560097E-2</v>
      </c>
      <c r="E49" s="26">
        <v>-0.57782018411047398</v>
      </c>
      <c r="F49" s="26">
        <v>-0.20324344139078449</v>
      </c>
      <c r="G49" s="26">
        <v>-0.11513404503925045</v>
      </c>
      <c r="H49" s="26">
        <v>-0.4281942017563537</v>
      </c>
      <c r="I49" s="26">
        <v>-0.11912535278020484</v>
      </c>
      <c r="J49" s="26">
        <v>-0.71141533306108407</v>
      </c>
    </row>
    <row r="50" spans="1:10" ht="14" customHeight="1" x14ac:dyDescent="0.2">
      <c r="A50" s="22">
        <v>1847</v>
      </c>
      <c r="B50" s="26">
        <v>0</v>
      </c>
      <c r="C50" s="26">
        <v>0.35972902829736902</v>
      </c>
      <c r="D50" s="26">
        <v>9.6908871228465476E-2</v>
      </c>
      <c r="E50" s="26">
        <v>-0.57281919291769412</v>
      </c>
      <c r="F50" s="26">
        <v>-0.21165389804380785</v>
      </c>
      <c r="G50" s="26">
        <v>-0.12732647228819724</v>
      </c>
      <c r="H50" s="26">
        <v>-0.43938575067689079</v>
      </c>
      <c r="I50" s="26">
        <v>-0.12656835990382564</v>
      </c>
      <c r="J50" s="26">
        <v>-0.7232221529341416</v>
      </c>
    </row>
    <row r="51" spans="1:10" ht="14" customHeight="1" x14ac:dyDescent="0.2">
      <c r="A51" s="22">
        <v>1848</v>
      </c>
      <c r="B51" s="26">
        <v>0</v>
      </c>
      <c r="C51" s="26">
        <v>0.36801552566642243</v>
      </c>
      <c r="D51" s="26">
        <v>0.11865116368101369</v>
      </c>
      <c r="E51" s="26">
        <v>-0.5482485820985642</v>
      </c>
      <c r="F51" s="26">
        <v>-0.19359455291557917</v>
      </c>
      <c r="G51" s="26">
        <v>-0.13167190577455881</v>
      </c>
      <c r="H51" s="26">
        <v>-0.4147939720385076</v>
      </c>
      <c r="I51" s="26">
        <v>-0.13408136601713438</v>
      </c>
      <c r="J51" s="26">
        <v>-0.7254619942851388</v>
      </c>
    </row>
    <row r="52" spans="1:10" ht="14" customHeight="1" x14ac:dyDescent="0.2">
      <c r="A52" s="22">
        <v>1849</v>
      </c>
      <c r="B52" s="26">
        <v>0</v>
      </c>
      <c r="C52" s="26">
        <v>0.37727894926606731</v>
      </c>
      <c r="D52" s="26">
        <v>0.12272947193443508</v>
      </c>
      <c r="E52" s="26">
        <v>-0.56962544571012563</v>
      </c>
      <c r="F52" s="26">
        <v>-0.20410868209535446</v>
      </c>
      <c r="G52" s="26">
        <v>-0.14711462389596758</v>
      </c>
      <c r="H52" s="26">
        <v>-0.43613551156630698</v>
      </c>
      <c r="I52" s="26">
        <v>-0.14698698823148512</v>
      </c>
      <c r="J52" s="26">
        <v>-0.76348058325628199</v>
      </c>
    </row>
    <row r="53" spans="1:10" ht="14" customHeight="1" x14ac:dyDescent="0.2">
      <c r="A53" s="22">
        <v>1850</v>
      </c>
      <c r="B53" s="26">
        <v>0</v>
      </c>
      <c r="C53" s="26">
        <v>0.37984862205790582</v>
      </c>
      <c r="D53" s="26">
        <v>0.11549646718076159</v>
      </c>
      <c r="E53" s="26">
        <v>-0.6003736380913306</v>
      </c>
      <c r="F53" s="26">
        <v>-0.20585331306430532</v>
      </c>
      <c r="G53" s="26">
        <v>-0.16047419169542865</v>
      </c>
      <c r="H53" s="26">
        <v>-0.45584121566334262</v>
      </c>
      <c r="I53" s="26">
        <v>-0.15869193665648426</v>
      </c>
      <c r="J53" s="26">
        <v>-0.78729252207928657</v>
      </c>
    </row>
    <row r="54" spans="1:10" ht="14" customHeight="1" x14ac:dyDescent="0.2">
      <c r="A54" s="22">
        <v>1851</v>
      </c>
      <c r="B54" s="26">
        <v>0</v>
      </c>
      <c r="C54" s="26">
        <v>0.38656163869637883</v>
      </c>
      <c r="D54" s="26">
        <v>0.10004835784664344</v>
      </c>
      <c r="E54" s="26">
        <v>-0.61711447774466244</v>
      </c>
      <c r="F54" s="26">
        <v>-0.20341416722619576</v>
      </c>
      <c r="G54" s="26">
        <v>-0.16545443856706479</v>
      </c>
      <c r="H54" s="26">
        <v>-0.46362690039671844</v>
      </c>
      <c r="I54" s="26">
        <v>-0.16296446397452735</v>
      </c>
      <c r="J54" s="26">
        <v>-0.77850673160130857</v>
      </c>
    </row>
    <row r="55" spans="1:10" ht="14" customHeight="1" x14ac:dyDescent="0.2">
      <c r="A55" s="22">
        <v>1852</v>
      </c>
      <c r="B55" s="26">
        <v>0</v>
      </c>
      <c r="C55" s="26">
        <v>0.38390977076613764</v>
      </c>
      <c r="D55" s="26">
        <v>7.486783972415928E-2</v>
      </c>
      <c r="E55" s="26">
        <v>-0.66387481588964659</v>
      </c>
      <c r="F55" s="26">
        <v>-0.1809455190224851</v>
      </c>
      <c r="G55" s="26">
        <v>-0.17511825165841055</v>
      </c>
      <c r="H55" s="26">
        <v>-0.47714498357334778</v>
      </c>
      <c r="I55" s="26">
        <v>-0.16094543633631153</v>
      </c>
      <c r="J55" s="26">
        <v>-0.76733805278722544</v>
      </c>
    </row>
    <row r="56" spans="1:10" ht="14" customHeight="1" x14ac:dyDescent="0.2">
      <c r="A56" s="22">
        <v>1853</v>
      </c>
      <c r="B56" s="26">
        <v>0</v>
      </c>
      <c r="C56" s="26">
        <v>0.37678746468306529</v>
      </c>
      <c r="D56" s="26">
        <v>5.9818556015715903E-2</v>
      </c>
      <c r="E56" s="26">
        <v>-0.68927372322710256</v>
      </c>
      <c r="F56" s="26">
        <v>-0.16504456207225982</v>
      </c>
      <c r="G56" s="26">
        <v>-0.1737677678261797</v>
      </c>
      <c r="H56" s="26">
        <v>-0.47517009322604925</v>
      </c>
      <c r="I56" s="26">
        <v>-0.15875465723401744</v>
      </c>
      <c r="J56" s="26">
        <v>-0.74792714256086335</v>
      </c>
    </row>
    <row r="57" spans="1:10" ht="14" customHeight="1" x14ac:dyDescent="0.2">
      <c r="A57" s="22">
        <v>1854</v>
      </c>
      <c r="B57" s="26">
        <v>0</v>
      </c>
      <c r="C57" s="26">
        <v>0.36819398713688906</v>
      </c>
      <c r="D57" s="26">
        <v>3.1058041383051561E-2</v>
      </c>
      <c r="E57" s="26">
        <v>-0.69738337051359245</v>
      </c>
      <c r="F57" s="26">
        <v>-0.16944151396791854</v>
      </c>
      <c r="G57" s="26">
        <v>-0.17345102915769545</v>
      </c>
      <c r="H57" s="26">
        <v>-0.44433362585058617</v>
      </c>
      <c r="I57" s="26">
        <v>-0.15572532851428764</v>
      </c>
      <c r="J57" s="26">
        <v>-0.72744703294029522</v>
      </c>
    </row>
    <row r="58" spans="1:10" ht="14" customHeight="1" x14ac:dyDescent="0.2">
      <c r="A58" s="22">
        <v>1855</v>
      </c>
      <c r="B58" s="26">
        <v>0</v>
      </c>
      <c r="C58" s="26">
        <v>0.36869023947178808</v>
      </c>
      <c r="D58" s="26">
        <v>8.024263635669859E-3</v>
      </c>
      <c r="E58" s="26">
        <v>-0.67019787685183385</v>
      </c>
      <c r="F58" s="26">
        <v>-0.15347755642225222</v>
      </c>
      <c r="G58" s="26">
        <v>-0.17141338096691316</v>
      </c>
      <c r="H58" s="26">
        <v>-0.46453209417975766</v>
      </c>
      <c r="I58" s="26">
        <v>-0.15305784887593804</v>
      </c>
      <c r="J58" s="26">
        <v>-0.70805404918368753</v>
      </c>
    </row>
    <row r="59" spans="1:10" ht="14" customHeight="1" x14ac:dyDescent="0.2">
      <c r="A59" s="22">
        <v>1856</v>
      </c>
      <c r="B59" s="26">
        <v>0</v>
      </c>
      <c r="C59" s="26">
        <v>0.36637666336517322</v>
      </c>
      <c r="D59" s="26">
        <v>4.840808369603219E-3</v>
      </c>
      <c r="E59" s="26">
        <v>-0.61773083363707804</v>
      </c>
      <c r="F59" s="26">
        <v>-0.18025515329808159</v>
      </c>
      <c r="G59" s="26">
        <v>-0.16732081956901623</v>
      </c>
      <c r="H59" s="26">
        <v>-0.51473287494585052</v>
      </c>
      <c r="I59" s="26">
        <v>-0.15459858102453947</v>
      </c>
      <c r="J59" s="26">
        <v>-0.7063644214083169</v>
      </c>
    </row>
    <row r="60" spans="1:10" ht="14" customHeight="1" x14ac:dyDescent="0.2">
      <c r="A60" s="22">
        <v>1857</v>
      </c>
      <c r="B60" s="26">
        <v>0</v>
      </c>
      <c r="C60" s="26">
        <v>0.37757642665332042</v>
      </c>
      <c r="D60" s="26">
        <v>-2.1516449857533244E-4</v>
      </c>
      <c r="E60" s="26">
        <v>-0.61251721567361372</v>
      </c>
      <c r="F60" s="26">
        <v>-0.18607094682013689</v>
      </c>
      <c r="G60" s="26">
        <v>-0.16236761429910404</v>
      </c>
      <c r="H60" s="26">
        <v>-0.50337425526038582</v>
      </c>
      <c r="I60" s="26">
        <v>-0.16201428210384455</v>
      </c>
      <c r="J60" s="26">
        <v>-0.73003843709952632</v>
      </c>
    </row>
    <row r="61" spans="1:10" ht="14" customHeight="1" x14ac:dyDescent="0.2">
      <c r="A61" s="22">
        <v>1858</v>
      </c>
      <c r="B61" s="26">
        <v>0</v>
      </c>
      <c r="C61" s="26">
        <v>0.39553728840556274</v>
      </c>
      <c r="D61" s="26">
        <v>-8.1632903532757144E-3</v>
      </c>
      <c r="E61" s="26">
        <v>-0.60964694281187903</v>
      </c>
      <c r="F61" s="26">
        <v>-0.19440001916983848</v>
      </c>
      <c r="G61" s="26">
        <v>-0.17047932522295178</v>
      </c>
      <c r="H61" s="26">
        <v>-0.50231416320677336</v>
      </c>
      <c r="I61" s="26">
        <v>-0.16937413638221438</v>
      </c>
      <c r="J61" s="26">
        <v>-0.74881738971607981</v>
      </c>
    </row>
    <row r="62" spans="1:10" ht="14" customHeight="1" x14ac:dyDescent="0.2">
      <c r="A62" s="22">
        <v>1859</v>
      </c>
      <c r="B62" s="26">
        <v>0</v>
      </c>
      <c r="C62" s="26">
        <v>0.40444942645223336</v>
      </c>
      <c r="D62" s="26">
        <v>-1.5653555769618285E-2</v>
      </c>
      <c r="E62" s="26">
        <v>-0.65994363740157214</v>
      </c>
      <c r="F62" s="26">
        <v>-0.21205665536904106</v>
      </c>
      <c r="G62" s="26">
        <v>-0.18006510894561681</v>
      </c>
      <c r="H62" s="26">
        <v>-0.51516445101557962</v>
      </c>
      <c r="I62" s="26">
        <v>-0.18141562086405838</v>
      </c>
      <c r="J62" s="26">
        <v>-0.76211378609813818</v>
      </c>
    </row>
    <row r="63" spans="1:10" ht="14" customHeight="1" x14ac:dyDescent="0.2">
      <c r="A63" s="22">
        <v>1860</v>
      </c>
      <c r="B63" s="26">
        <v>0</v>
      </c>
      <c r="C63" s="26">
        <v>0.41554895333522163</v>
      </c>
      <c r="D63" s="26">
        <v>-4.4493957640634151E-2</v>
      </c>
      <c r="E63" s="26">
        <v>-0.7133200262607835</v>
      </c>
      <c r="F63" s="26">
        <v>-0.24760125329047375</v>
      </c>
      <c r="G63" s="26">
        <v>-0.19749836011648045</v>
      </c>
      <c r="H63" s="26">
        <v>-0.54842589215173387</v>
      </c>
      <c r="I63" s="26">
        <v>-0.19541616795981645</v>
      </c>
      <c r="J63" s="26">
        <v>-0.7832301816564502</v>
      </c>
    </row>
    <row r="64" spans="1:10" ht="14" customHeight="1" x14ac:dyDescent="0.2">
      <c r="A64" s="22">
        <v>1861</v>
      </c>
      <c r="B64" s="26">
        <v>0</v>
      </c>
      <c r="C64" s="26">
        <v>0.42978262254626293</v>
      </c>
      <c r="D64" s="26">
        <v>-5.978850547557573E-2</v>
      </c>
      <c r="E64" s="26">
        <v>-0.684024287614587</v>
      </c>
      <c r="F64" s="26">
        <v>-0.29452630468490715</v>
      </c>
      <c r="G64" s="26">
        <v>-0.21975549941512779</v>
      </c>
      <c r="H64" s="26">
        <v>-0.55501304934114815</v>
      </c>
      <c r="I64" s="26">
        <v>-0.20391108585988035</v>
      </c>
      <c r="J64" s="26">
        <v>-0.80266776721466959</v>
      </c>
    </row>
    <row r="65" spans="1:10" ht="14" customHeight="1" x14ac:dyDescent="0.2">
      <c r="A65" s="22">
        <v>1862</v>
      </c>
      <c r="B65" s="26">
        <v>0</v>
      </c>
      <c r="C65" s="26">
        <v>0.42409712930896204</v>
      </c>
      <c r="D65" s="26">
        <v>-6.59902082954405E-2</v>
      </c>
      <c r="E65" s="26">
        <v>-0.68077326771454849</v>
      </c>
      <c r="F65" s="26">
        <v>-0.29378840540970358</v>
      </c>
      <c r="G65" s="26">
        <v>-0.24378675709922554</v>
      </c>
      <c r="H65" s="26">
        <v>-0.60557615049472791</v>
      </c>
      <c r="I65" s="26">
        <v>-0.21081222963957916</v>
      </c>
      <c r="J65" s="26">
        <v>-0.81645909104227798</v>
      </c>
    </row>
    <row r="66" spans="1:10" ht="14" customHeight="1" x14ac:dyDescent="0.2">
      <c r="A66" s="22">
        <v>1863</v>
      </c>
      <c r="B66" s="26">
        <v>0</v>
      </c>
      <c r="C66" s="26">
        <v>0.42934078185641644</v>
      </c>
      <c r="D66" s="26">
        <v>-9.0907264457624787E-2</v>
      </c>
      <c r="E66" s="26">
        <v>-0.68999594627436978</v>
      </c>
      <c r="F66" s="26">
        <v>-0.31992139000249004</v>
      </c>
      <c r="G66" s="26">
        <v>-0.26591079023064701</v>
      </c>
      <c r="H66" s="26">
        <v>-0.50775714490716217</v>
      </c>
      <c r="I66" s="26">
        <v>-0.21949406487652931</v>
      </c>
      <c r="J66" s="26">
        <v>-0.83508518686245292</v>
      </c>
    </row>
    <row r="67" spans="1:10" ht="14" customHeight="1" x14ac:dyDescent="0.2">
      <c r="A67" s="22">
        <v>1864</v>
      </c>
      <c r="B67" s="26">
        <v>0</v>
      </c>
      <c r="C67" s="26">
        <v>0.44650444233697723</v>
      </c>
      <c r="D67" s="26">
        <v>-0.15823201839581755</v>
      </c>
      <c r="E67" s="26">
        <v>-0.72284381880954862</v>
      </c>
      <c r="F67" s="26">
        <v>-0.33221135439974953</v>
      </c>
      <c r="G67" s="26">
        <v>-0.27378530908847049</v>
      </c>
      <c r="H67" s="26">
        <v>-0.661959600254171</v>
      </c>
      <c r="I67" s="26">
        <v>-0.23058024987354372</v>
      </c>
      <c r="J67" s="26">
        <v>-0.83985423335448417</v>
      </c>
    </row>
    <row r="68" spans="1:10" ht="14" customHeight="1" x14ac:dyDescent="0.2">
      <c r="A68" s="22">
        <v>1865</v>
      </c>
      <c r="B68" s="26">
        <v>0</v>
      </c>
      <c r="C68" s="26">
        <v>0.43839158539984058</v>
      </c>
      <c r="D68" s="26">
        <v>-0.16575225373147789</v>
      </c>
      <c r="E68" s="26">
        <v>-0.60294359248213092</v>
      </c>
      <c r="F68" s="26">
        <v>-0.2793672122463744</v>
      </c>
      <c r="G68" s="26">
        <v>-0.27197395623421383</v>
      </c>
      <c r="H68" s="26">
        <v>-0.66286316023121339</v>
      </c>
      <c r="I68" s="26">
        <v>-0.24039085878674019</v>
      </c>
      <c r="J68" s="26">
        <v>-0.79971117340820297</v>
      </c>
    </row>
    <row r="69" spans="1:10" ht="14" customHeight="1" x14ac:dyDescent="0.2">
      <c r="A69" s="22">
        <v>1866</v>
      </c>
      <c r="B69" s="26">
        <v>0</v>
      </c>
      <c r="C69" s="26">
        <v>0.44196925713862728</v>
      </c>
      <c r="D69" s="26">
        <v>-0.18424725971393618</v>
      </c>
      <c r="E69" s="26">
        <v>-0.59726659223213574</v>
      </c>
      <c r="F69" s="26">
        <v>-0.29997963119203791</v>
      </c>
      <c r="G69" s="26">
        <v>-0.27395862354350226</v>
      </c>
      <c r="H69" s="26">
        <v>-0.49509087534188673</v>
      </c>
      <c r="I69" s="26">
        <v>-0.25309568191415655</v>
      </c>
      <c r="J69" s="26">
        <v>-0.76070646044796864</v>
      </c>
    </row>
    <row r="70" spans="1:10" ht="14" customHeight="1" x14ac:dyDescent="0.2">
      <c r="A70" s="22">
        <v>1867</v>
      </c>
      <c r="B70" s="26">
        <v>0</v>
      </c>
      <c r="C70" s="26">
        <v>0.46681089211249405</v>
      </c>
      <c r="D70" s="26">
        <v>-0.21984181889615725</v>
      </c>
      <c r="E70" s="26">
        <v>-0.64849802337560147</v>
      </c>
      <c r="F70" s="26">
        <v>-0.34481191024214208</v>
      </c>
      <c r="G70" s="26">
        <v>-0.27750497203936453</v>
      </c>
      <c r="H70" s="26">
        <v>-0.5500672873962128</v>
      </c>
      <c r="I70" s="26">
        <v>-0.2658983740577831</v>
      </c>
      <c r="J70" s="26">
        <v>-0.73093012691469095</v>
      </c>
    </row>
    <row r="71" spans="1:10" ht="14" customHeight="1" x14ac:dyDescent="0.2">
      <c r="A71" s="22">
        <v>1868</v>
      </c>
      <c r="B71" s="26">
        <v>0</v>
      </c>
      <c r="C71" s="26">
        <v>0.47527925293829515</v>
      </c>
      <c r="D71" s="26">
        <v>-0.2613969951876271</v>
      </c>
      <c r="E71" s="26">
        <v>-0.60109358950200553</v>
      </c>
      <c r="F71" s="26">
        <v>-0.38169537785154573</v>
      </c>
      <c r="G71" s="26">
        <v>-0.28144098790920818</v>
      </c>
      <c r="H71" s="26">
        <v>-0.54879819870709123</v>
      </c>
      <c r="I71" s="26">
        <v>-0.27450238347031786</v>
      </c>
      <c r="J71" s="26">
        <v>-0.71213140105954309</v>
      </c>
    </row>
    <row r="72" spans="1:10" ht="14" customHeight="1" x14ac:dyDescent="0.2">
      <c r="A72" s="22">
        <v>1869</v>
      </c>
      <c r="B72" s="26">
        <v>0</v>
      </c>
      <c r="C72" s="26">
        <v>0.47653190599981793</v>
      </c>
      <c r="D72" s="26">
        <v>-0.24964980096988226</v>
      </c>
      <c r="E72" s="26">
        <v>-0.56408901148730717</v>
      </c>
      <c r="F72" s="26">
        <v>-0.37191708360979303</v>
      </c>
      <c r="G72" s="26">
        <v>-0.25617634949704265</v>
      </c>
      <c r="H72" s="26">
        <v>-0.53636053647960458</v>
      </c>
      <c r="I72" s="26">
        <v>-0.2773235345781756</v>
      </c>
      <c r="J72" s="26">
        <v>-0.71217496073143183</v>
      </c>
    </row>
    <row r="73" spans="1:10" ht="14" customHeight="1" x14ac:dyDescent="0.2">
      <c r="A73" s="22">
        <v>1870</v>
      </c>
      <c r="B73" s="26">
        <v>7.319631231078599E-17</v>
      </c>
      <c r="C73" s="26">
        <v>0.47939145912530406</v>
      </c>
      <c r="D73" s="26">
        <v>-0.24257036736101117</v>
      </c>
      <c r="E73" s="26">
        <v>-0.5457411453054386</v>
      </c>
      <c r="F73" s="26">
        <v>-0.37208107183605604</v>
      </c>
      <c r="G73" s="26">
        <v>-0.23234491759684109</v>
      </c>
      <c r="H73" s="26">
        <v>-0.43458189971481309</v>
      </c>
      <c r="I73" s="26">
        <v>-0.28532139691744174</v>
      </c>
      <c r="J73" s="26">
        <v>-0.71405533745832306</v>
      </c>
    </row>
    <row r="74" spans="1:10" ht="14" customHeight="1" x14ac:dyDescent="0.2">
      <c r="A74" s="22">
        <v>1871</v>
      </c>
      <c r="B74" s="26">
        <v>0</v>
      </c>
      <c r="C74" s="26">
        <v>0.48232403002760615</v>
      </c>
      <c r="D74" s="26">
        <v>-0.26779619510775782</v>
      </c>
      <c r="E74" s="26">
        <v>-0.57612650823931533</v>
      </c>
      <c r="F74" s="26">
        <v>-0.39935452475537331</v>
      </c>
      <c r="G74" s="26">
        <v>-0.23150971830914782</v>
      </c>
      <c r="H74" s="26">
        <v>-0.49248162783538268</v>
      </c>
      <c r="I74" s="26">
        <v>-0.28977210066100173</v>
      </c>
      <c r="J74" s="26">
        <v>-0.70310543586329033</v>
      </c>
    </row>
    <row r="75" spans="1:10" ht="14" customHeight="1" x14ac:dyDescent="0.2">
      <c r="A75" s="22">
        <v>1872</v>
      </c>
      <c r="B75" s="26">
        <v>1.2149142795248237E-16</v>
      </c>
      <c r="C75" s="26">
        <v>0.47752996039887269</v>
      </c>
      <c r="D75" s="26">
        <v>-0.27813119225810878</v>
      </c>
      <c r="E75" s="26">
        <v>-0.58098075998437937</v>
      </c>
      <c r="F75" s="26">
        <v>-0.42081746069579273</v>
      </c>
      <c r="G75" s="26">
        <v>-0.21909894855752571</v>
      </c>
      <c r="H75" s="26">
        <v>-0.46648376094847122</v>
      </c>
      <c r="I75" s="26">
        <v>-0.31145111844467355</v>
      </c>
      <c r="J75" s="26">
        <v>-0.69908311681009516</v>
      </c>
    </row>
    <row r="76" spans="1:10" ht="14" customHeight="1" x14ac:dyDescent="0.2">
      <c r="A76" s="22">
        <v>1873</v>
      </c>
      <c r="B76" s="26">
        <v>0</v>
      </c>
      <c r="C76" s="26">
        <v>0.48200845337659298</v>
      </c>
      <c r="D76" s="26">
        <v>-0.30219937995043239</v>
      </c>
      <c r="E76" s="26">
        <v>-0.55778435090876133</v>
      </c>
      <c r="F76" s="26">
        <v>-0.40033681795110454</v>
      </c>
      <c r="G76" s="26">
        <v>-0.22753132731123246</v>
      </c>
      <c r="H76" s="26">
        <v>-0.49925581430945182</v>
      </c>
      <c r="I76" s="26">
        <v>-0.31074149190935929</v>
      </c>
      <c r="J76" s="26">
        <v>-0.68351802685315388</v>
      </c>
    </row>
    <row r="77" spans="1:10" ht="14" customHeight="1" x14ac:dyDescent="0.2">
      <c r="A77" s="22">
        <v>1874</v>
      </c>
      <c r="B77" s="26">
        <v>0</v>
      </c>
      <c r="C77" s="26">
        <v>0.49892866900136168</v>
      </c>
      <c r="D77" s="26">
        <v>-0.33624476287917959</v>
      </c>
      <c r="E77" s="26">
        <v>-0.5561458943129961</v>
      </c>
      <c r="F77" s="26">
        <v>-0.39156168063375618</v>
      </c>
      <c r="G77" s="26">
        <v>-0.23374057548743493</v>
      </c>
      <c r="H77" s="26">
        <v>-0.44605922539812226</v>
      </c>
      <c r="I77" s="26">
        <v>-0.31877213688170497</v>
      </c>
      <c r="J77" s="26">
        <v>-0.7035569316655117</v>
      </c>
    </row>
    <row r="78" spans="1:10" ht="14" customHeight="1" x14ac:dyDescent="0.2">
      <c r="A78" s="22">
        <v>1875</v>
      </c>
      <c r="B78" s="26">
        <v>1.3411376615466898E-16</v>
      </c>
      <c r="C78" s="26">
        <v>0.53738729826342391</v>
      </c>
      <c r="D78" s="26">
        <v>-0.38964995433028032</v>
      </c>
      <c r="E78" s="26">
        <v>-0.56302308557265401</v>
      </c>
      <c r="F78" s="26">
        <v>-0.41171245651752802</v>
      </c>
      <c r="G78" s="26">
        <v>-0.25227882489611453</v>
      </c>
      <c r="H78" s="26">
        <v>-0.67454723696155483</v>
      </c>
      <c r="I78" s="26">
        <v>-0.34421462071682085</v>
      </c>
      <c r="J78" s="26">
        <v>-0.7331472879077372</v>
      </c>
    </row>
    <row r="79" spans="1:10" ht="14" customHeight="1" x14ac:dyDescent="0.2">
      <c r="A79" s="22">
        <v>1876</v>
      </c>
      <c r="B79" s="26">
        <v>0</v>
      </c>
      <c r="C79" s="26">
        <v>0.56233038863416729</v>
      </c>
      <c r="D79" s="26">
        <v>-0.39996166006124029</v>
      </c>
      <c r="E79" s="26">
        <v>-0.54446746071515639</v>
      </c>
      <c r="F79" s="26">
        <v>-0.4137032041843175</v>
      </c>
      <c r="G79" s="26">
        <v>-0.25808818496787922</v>
      </c>
      <c r="H79" s="26">
        <v>-0.72092383377566316</v>
      </c>
      <c r="I79" s="26">
        <v>-0.35330024358690587</v>
      </c>
      <c r="J79" s="26">
        <v>-0.74054957828605827</v>
      </c>
    </row>
    <row r="80" spans="1:10" ht="14" customHeight="1" x14ac:dyDescent="0.2">
      <c r="A80" s="22">
        <v>1877</v>
      </c>
      <c r="B80" s="26">
        <v>0</v>
      </c>
      <c r="C80" s="26">
        <v>0.55864231379557983</v>
      </c>
      <c r="D80" s="26">
        <v>-0.3793922310016799</v>
      </c>
      <c r="E80" s="26">
        <v>-0.52161542726633314</v>
      </c>
      <c r="F80" s="26">
        <v>-0.35881761866099698</v>
      </c>
      <c r="G80" s="26">
        <v>-0.25310065988815827</v>
      </c>
      <c r="H80" s="26">
        <v>-0.62313252400557961</v>
      </c>
      <c r="I80" s="26">
        <v>-0.35195175857419986</v>
      </c>
      <c r="J80" s="26">
        <v>-0.74669103567099637</v>
      </c>
    </row>
    <row r="81" spans="1:10" ht="14" customHeight="1" x14ac:dyDescent="0.2">
      <c r="A81" s="22">
        <v>1878</v>
      </c>
      <c r="B81" s="26">
        <v>0</v>
      </c>
      <c r="C81" s="26">
        <v>0.58029441368002033</v>
      </c>
      <c r="D81" s="26">
        <v>-0.37461628356819177</v>
      </c>
      <c r="E81" s="26">
        <v>-0.51795680251977472</v>
      </c>
      <c r="F81" s="26">
        <v>-0.35924660804934266</v>
      </c>
      <c r="G81" s="26">
        <v>-0.2499810349155715</v>
      </c>
      <c r="H81" s="26">
        <v>-0.56186615558612285</v>
      </c>
      <c r="I81" s="26">
        <v>-0.36783405444226419</v>
      </c>
      <c r="J81" s="26">
        <v>-0.7712766547479224</v>
      </c>
    </row>
    <row r="82" spans="1:10" ht="14" customHeight="1" x14ac:dyDescent="0.2">
      <c r="A82" s="22">
        <v>1879</v>
      </c>
      <c r="B82" s="26">
        <v>0</v>
      </c>
      <c r="C82" s="26">
        <v>0.60779300563360728</v>
      </c>
      <c r="D82" s="26">
        <v>-0.33494275280881652</v>
      </c>
      <c r="E82" s="26">
        <v>-0.52145994185033673</v>
      </c>
      <c r="F82" s="26">
        <v>-0.42645663210137924</v>
      </c>
      <c r="G82" s="26">
        <v>-0.25643739905972462</v>
      </c>
      <c r="H82" s="26">
        <v>-0.68838737057542732</v>
      </c>
      <c r="I82" s="26">
        <v>-0.38304455964285278</v>
      </c>
      <c r="J82" s="26">
        <v>-0.81244760003698935</v>
      </c>
    </row>
    <row r="83" spans="1:10" ht="14" customHeight="1" x14ac:dyDescent="0.2">
      <c r="A83" s="22">
        <v>1880</v>
      </c>
      <c r="B83" s="26">
        <v>0</v>
      </c>
      <c r="C83" s="26">
        <v>0.58519262289125773</v>
      </c>
      <c r="D83" s="26">
        <v>-0.30299952004335257</v>
      </c>
      <c r="E83" s="26">
        <v>-0.49123388564296716</v>
      </c>
      <c r="F83" s="26">
        <v>-0.41409759290741216</v>
      </c>
      <c r="G83" s="26">
        <v>-0.24530927141762082</v>
      </c>
      <c r="H83" s="26">
        <v>-0.69626673298258257</v>
      </c>
      <c r="I83" s="26">
        <v>-0.38089594494188561</v>
      </c>
      <c r="J83" s="26">
        <v>-0.77251780375569779</v>
      </c>
    </row>
    <row r="84" spans="1:10" ht="14" customHeight="1" x14ac:dyDescent="0.2">
      <c r="A84" s="22">
        <v>1881</v>
      </c>
      <c r="B84" s="26">
        <v>0</v>
      </c>
      <c r="C84" s="26">
        <v>0.57017128486727398</v>
      </c>
      <c r="D84" s="26">
        <v>-0.26356849428262097</v>
      </c>
      <c r="E84" s="26">
        <v>-0.48570391078518482</v>
      </c>
      <c r="F84" s="26">
        <v>-0.41871130084820302</v>
      </c>
      <c r="G84" s="26">
        <v>-0.2504112361717748</v>
      </c>
      <c r="H84" s="26">
        <v>-0.58760369841588955</v>
      </c>
      <c r="I84" s="26">
        <v>-0.38700114595350021</v>
      </c>
      <c r="J84" s="26">
        <v>-0.77210970657045552</v>
      </c>
    </row>
    <row r="85" spans="1:10" ht="14" customHeight="1" x14ac:dyDescent="0.2">
      <c r="A85" s="22">
        <v>1882</v>
      </c>
      <c r="B85" s="26">
        <v>0</v>
      </c>
      <c r="C85" s="26">
        <v>0.56162681479768839</v>
      </c>
      <c r="D85" s="26">
        <v>-0.25145856289065871</v>
      </c>
      <c r="E85" s="26">
        <v>-0.45524717850062579</v>
      </c>
      <c r="F85" s="26">
        <v>-0.40098442700432263</v>
      </c>
      <c r="G85" s="26">
        <v>-0.26663957920980919</v>
      </c>
      <c r="H85" s="26">
        <v>-0.71950969212583371</v>
      </c>
      <c r="I85" s="26">
        <v>-0.39629735380566378</v>
      </c>
      <c r="J85" s="26">
        <v>-0.77533946388838826</v>
      </c>
    </row>
    <row r="86" spans="1:10" ht="14" customHeight="1" x14ac:dyDescent="0.2">
      <c r="A86" s="22">
        <v>1883</v>
      </c>
      <c r="B86" s="26">
        <v>1.7408242188294592E-16</v>
      </c>
      <c r="C86" s="26">
        <v>0.59086008289871528</v>
      </c>
      <c r="D86" s="26">
        <v>-0.25927186511695838</v>
      </c>
      <c r="E86" s="26">
        <v>-0.4379397394017992</v>
      </c>
      <c r="F86" s="26">
        <v>-0.39927806499214852</v>
      </c>
      <c r="G86" s="26">
        <v>-0.30345566049148276</v>
      </c>
      <c r="H86" s="26">
        <v>-0.7447145232505934</v>
      </c>
      <c r="I86" s="26">
        <v>-0.41180357402268686</v>
      </c>
      <c r="J86" s="26">
        <v>-0.78303643798069378</v>
      </c>
    </row>
    <row r="87" spans="1:10" ht="14" customHeight="1" x14ac:dyDescent="0.2">
      <c r="A87" s="22">
        <v>1884</v>
      </c>
      <c r="B87" s="26">
        <v>0</v>
      </c>
      <c r="C87" s="26">
        <v>0.61455304878761574</v>
      </c>
      <c r="D87" s="26">
        <v>-0.28163545707868121</v>
      </c>
      <c r="E87" s="26">
        <v>-0.43005866488283268</v>
      </c>
      <c r="F87" s="26">
        <v>-0.37969263053588082</v>
      </c>
      <c r="G87" s="26">
        <v>-0.31549265982271202</v>
      </c>
      <c r="H87" s="26">
        <v>-0.80345599461804951</v>
      </c>
      <c r="I87" s="26">
        <v>-0.42428272922040339</v>
      </c>
      <c r="J87" s="26">
        <v>-0.79800528916378199</v>
      </c>
    </row>
    <row r="88" spans="1:10" ht="14" customHeight="1" x14ac:dyDescent="0.2">
      <c r="A88" s="22">
        <v>1885</v>
      </c>
      <c r="B88" s="26">
        <v>0</v>
      </c>
      <c r="C88" s="26">
        <v>0.63711013933655669</v>
      </c>
      <c r="D88" s="26">
        <v>-0.30080074365964971</v>
      </c>
      <c r="E88" s="26">
        <v>-0.44655783740163085</v>
      </c>
      <c r="F88" s="26">
        <v>-0.37217169315478321</v>
      </c>
      <c r="G88" s="26">
        <v>-0.3195264906610456</v>
      </c>
      <c r="H88" s="26">
        <v>-0.96024447858875694</v>
      </c>
      <c r="I88" s="26">
        <v>-0.43848725287343271</v>
      </c>
      <c r="J88" s="26">
        <v>-0.81546994499434211</v>
      </c>
    </row>
    <row r="89" spans="1:10" ht="14" customHeight="1" x14ac:dyDescent="0.2">
      <c r="A89" s="22">
        <v>1886</v>
      </c>
      <c r="B89" s="26">
        <v>0</v>
      </c>
      <c r="C89" s="26">
        <v>0.64233851985696921</v>
      </c>
      <c r="D89" s="26">
        <v>-0.30194413728079189</v>
      </c>
      <c r="E89" s="26">
        <v>-0.43668436703580049</v>
      </c>
      <c r="F89" s="26">
        <v>-0.37414828438305447</v>
      </c>
      <c r="G89" s="26">
        <v>-0.29630151781237868</v>
      </c>
      <c r="H89" s="26">
        <v>-0.97510449115508691</v>
      </c>
      <c r="I89" s="26">
        <v>-0.45318738649405632</v>
      </c>
      <c r="J89" s="26">
        <v>-0.86419538450905353</v>
      </c>
    </row>
    <row r="90" spans="1:10" ht="14" customHeight="1" x14ac:dyDescent="0.2">
      <c r="A90" s="22">
        <v>1887</v>
      </c>
      <c r="B90" s="26">
        <v>0</v>
      </c>
      <c r="C90" s="26">
        <v>0.66089596196012301</v>
      </c>
      <c r="D90" s="26">
        <v>-0.29824541280375072</v>
      </c>
      <c r="E90" s="26">
        <v>-0.44748675350867007</v>
      </c>
      <c r="F90" s="26">
        <v>-0.39244710877893207</v>
      </c>
      <c r="G90" s="26">
        <v>-0.28860434930298962</v>
      </c>
      <c r="H90" s="26">
        <v>-0.84819340376053243</v>
      </c>
      <c r="I90" s="26">
        <v>-0.46152816377592465</v>
      </c>
      <c r="J90" s="26">
        <v>-0.84931272253350032</v>
      </c>
    </row>
    <row r="91" spans="1:10" ht="14" customHeight="1" x14ac:dyDescent="0.2">
      <c r="A91" s="22">
        <v>1888</v>
      </c>
      <c r="B91" s="26">
        <v>0</v>
      </c>
      <c r="C91" s="26">
        <v>0.6522758388944635</v>
      </c>
      <c r="D91" s="26">
        <v>-0.30266761708423273</v>
      </c>
      <c r="E91" s="26">
        <v>-0.47302254000200972</v>
      </c>
      <c r="F91" s="26">
        <v>-0.41020776446403412</v>
      </c>
      <c r="G91" s="26">
        <v>-0.28402170063269699</v>
      </c>
      <c r="H91" s="26">
        <v>-0.88093154662948558</v>
      </c>
      <c r="I91" s="26">
        <v>-0.45981241862023636</v>
      </c>
      <c r="J91" s="26">
        <v>-0.83332364868862507</v>
      </c>
    </row>
    <row r="92" spans="1:10" ht="14" customHeight="1" x14ac:dyDescent="0.2">
      <c r="A92" s="22">
        <v>1889</v>
      </c>
      <c r="B92" s="26">
        <v>1.7721222916149264E-16</v>
      </c>
      <c r="C92" s="26">
        <v>0.65586165565293386</v>
      </c>
      <c r="D92" s="26">
        <v>-0.32375420891496703</v>
      </c>
      <c r="E92" s="26">
        <v>-0.48589168057712567</v>
      </c>
      <c r="F92" s="26">
        <v>-0.44071709816707194</v>
      </c>
      <c r="G92" s="26">
        <v>-0.28656488476178915</v>
      </c>
      <c r="H92" s="26">
        <v>-1.0845075251336369</v>
      </c>
      <c r="I92" s="26">
        <v>-0.4521453979752294</v>
      </c>
      <c r="J92" s="26">
        <v>-0.82242384113773948</v>
      </c>
    </row>
    <row r="93" spans="1:10" ht="14" customHeight="1" x14ac:dyDescent="0.2">
      <c r="A93" s="22">
        <v>1890</v>
      </c>
      <c r="B93" s="26">
        <v>1.9589484533669942E-16</v>
      </c>
      <c r="C93" s="26">
        <v>0.65440432395309789</v>
      </c>
      <c r="D93" s="26">
        <v>-0.319364815275262</v>
      </c>
      <c r="E93" s="26">
        <v>-0.48326072290075039</v>
      </c>
      <c r="F93" s="26">
        <v>-0.44185006982119573</v>
      </c>
      <c r="G93" s="26">
        <v>-0.30556747401931655</v>
      </c>
      <c r="H93" s="26">
        <v>-0.92296933010136961</v>
      </c>
      <c r="I93" s="26">
        <v>-0.43716023398194614</v>
      </c>
      <c r="J93" s="26">
        <v>-0.74316472255984733</v>
      </c>
    </row>
    <row r="94" spans="1:10" ht="14" customHeight="1" x14ac:dyDescent="0.2">
      <c r="A94" s="22">
        <v>1891</v>
      </c>
      <c r="B94" s="26">
        <v>2.2367932985596449E-16</v>
      </c>
      <c r="C94" s="26">
        <v>0.67427793484078602</v>
      </c>
      <c r="D94" s="26">
        <v>-0.331628569844993</v>
      </c>
      <c r="E94" s="26">
        <v>-0.52498879619095828</v>
      </c>
      <c r="F94" s="26">
        <v>-0.46033567137802583</v>
      </c>
      <c r="G94" s="26">
        <v>-0.32161234429837193</v>
      </c>
      <c r="H94" s="26">
        <v>-1.0445806779097742</v>
      </c>
      <c r="I94" s="26">
        <v>-0.446561924565885</v>
      </c>
      <c r="J94" s="26">
        <v>-0.82786383197606617</v>
      </c>
    </row>
    <row r="95" spans="1:10" ht="14" customHeight="1" x14ac:dyDescent="0.2">
      <c r="A95" s="22">
        <v>1892</v>
      </c>
      <c r="B95" s="26">
        <v>1.5236842434821054E-16</v>
      </c>
      <c r="C95" s="26">
        <v>0.69740584718445897</v>
      </c>
      <c r="D95" s="26">
        <v>-0.32702687354637494</v>
      </c>
      <c r="E95" s="26">
        <v>-0.55800982967786428</v>
      </c>
      <c r="F95" s="26">
        <v>-0.47308415862602443</v>
      </c>
      <c r="G95" s="26">
        <v>-0.35302148282062229</v>
      </c>
      <c r="H95" s="26">
        <v>-0.86910902697492742</v>
      </c>
      <c r="I95" s="26">
        <v>-0.45217877321457456</v>
      </c>
      <c r="J95" s="26">
        <v>-0.84513797893962195</v>
      </c>
    </row>
    <row r="96" spans="1:10" ht="14" customHeight="1" x14ac:dyDescent="0.2">
      <c r="A96" s="22">
        <v>1893</v>
      </c>
      <c r="B96" s="26">
        <v>1.9568747529697965E-16</v>
      </c>
      <c r="C96" s="26">
        <v>0.71836369944506795</v>
      </c>
      <c r="D96" s="26">
        <v>-0.35978865492834</v>
      </c>
      <c r="E96" s="26">
        <v>-0.5666366661305442</v>
      </c>
      <c r="F96" s="26">
        <v>-0.49169945274095012</v>
      </c>
      <c r="G96" s="26">
        <v>-0.3839060690630412</v>
      </c>
      <c r="H96" s="26">
        <v>-0.71172826167162384</v>
      </c>
      <c r="I96" s="26">
        <v>-0.46729108542462972</v>
      </c>
      <c r="J96" s="26">
        <v>-0.83471552167228424</v>
      </c>
    </row>
    <row r="97" spans="1:10" ht="14" customHeight="1" x14ac:dyDescent="0.2">
      <c r="A97" s="22">
        <v>1894</v>
      </c>
      <c r="B97" s="26">
        <v>1.9966947860212733E-16</v>
      </c>
      <c r="C97" s="26">
        <v>0.7255953565530211</v>
      </c>
      <c r="D97" s="26">
        <v>-0.40194118754121699</v>
      </c>
      <c r="E97" s="26">
        <v>-0.61769308396063038</v>
      </c>
      <c r="F97" s="26">
        <v>-0.52678393203437057</v>
      </c>
      <c r="G97" s="26">
        <v>-0.41192089858937575</v>
      </c>
      <c r="H97" s="26">
        <v>-0.72941882464795527</v>
      </c>
      <c r="I97" s="26">
        <v>-0.46736760181389247</v>
      </c>
      <c r="J97" s="26">
        <v>-0.91962580695824558</v>
      </c>
    </row>
    <row r="98" spans="1:10" ht="14" customHeight="1" x14ac:dyDescent="0.2">
      <c r="A98" s="22">
        <v>1895</v>
      </c>
      <c r="B98" s="26">
        <v>2.4736022155513411E-16</v>
      </c>
      <c r="C98" s="26">
        <v>0.71634495295614786</v>
      </c>
      <c r="D98" s="26">
        <v>-0.37176562216314396</v>
      </c>
      <c r="E98" s="26">
        <v>-0.53797026689198679</v>
      </c>
      <c r="F98" s="26">
        <v>-0.57039697195973293</v>
      </c>
      <c r="G98" s="26">
        <v>-0.42119838889035238</v>
      </c>
      <c r="H98" s="26">
        <v>-0.76356909675120932</v>
      </c>
      <c r="I98" s="26">
        <v>-0.48492367964512156</v>
      </c>
      <c r="J98" s="26">
        <v>-0.92223850533844898</v>
      </c>
    </row>
    <row r="99" spans="1:10" ht="14" customHeight="1" x14ac:dyDescent="0.2">
      <c r="A99" s="22">
        <v>1896</v>
      </c>
      <c r="B99" s="26">
        <v>0</v>
      </c>
      <c r="C99" s="26">
        <v>0.70381267375782985</v>
      </c>
      <c r="D99" s="26">
        <v>-0.38330265563702764</v>
      </c>
      <c r="E99" s="26">
        <v>-0.5350138406440379</v>
      </c>
      <c r="F99" s="26">
        <v>-0.59039093383452146</v>
      </c>
      <c r="G99" s="26">
        <v>-0.4589892112680039</v>
      </c>
      <c r="H99" s="26">
        <v>-0.72698655942136381</v>
      </c>
      <c r="I99" s="26">
        <v>-0.48437249475166116</v>
      </c>
      <c r="J99" s="26">
        <v>-0.93718011478307639</v>
      </c>
    </row>
    <row r="100" spans="1:10" ht="14" customHeight="1" x14ac:dyDescent="0.2">
      <c r="A100" s="22">
        <v>1897</v>
      </c>
      <c r="B100" s="26">
        <v>1.3065754715785607E-16</v>
      </c>
      <c r="C100" s="26">
        <v>0.71005283815728093</v>
      </c>
      <c r="D100" s="26">
        <v>-0.37174928873753471</v>
      </c>
      <c r="E100" s="26">
        <v>-0.5030282423906911</v>
      </c>
      <c r="F100" s="26">
        <v>-0.60791872166344518</v>
      </c>
      <c r="G100" s="26">
        <v>-0.52392784028677197</v>
      </c>
      <c r="H100" s="26">
        <v>-0.81810012940197718</v>
      </c>
      <c r="I100" s="26">
        <v>-0.48515665436541561</v>
      </c>
      <c r="J100" s="26">
        <v>-0.84660372482080981</v>
      </c>
    </row>
    <row r="101" spans="1:10" ht="14" customHeight="1" x14ac:dyDescent="0.2">
      <c r="A101" s="22">
        <v>1898</v>
      </c>
      <c r="B101" s="26">
        <v>1.2243923805911889E-16</v>
      </c>
      <c r="C101" s="26">
        <v>0.69821368496073721</v>
      </c>
      <c r="D101" s="26">
        <v>-0.32581759833493629</v>
      </c>
      <c r="E101" s="26">
        <v>-0.52416471173123969</v>
      </c>
      <c r="F101" s="26">
        <v>-0.63277547569936354</v>
      </c>
      <c r="G101" s="26">
        <v>-0.5264190132430594</v>
      </c>
      <c r="H101" s="26">
        <v>-0.71234550617065084</v>
      </c>
      <c r="I101" s="26">
        <v>-0.47059889683685063</v>
      </c>
      <c r="J101" s="26">
        <v>-0.83489858683207008</v>
      </c>
    </row>
    <row r="102" spans="1:10" ht="14" customHeight="1" x14ac:dyDescent="0.2">
      <c r="A102" s="22">
        <v>1899</v>
      </c>
      <c r="B102" s="26">
        <v>9.3222572137906368E-17</v>
      </c>
      <c r="C102" s="26">
        <v>0.6642704015846288</v>
      </c>
      <c r="D102" s="26">
        <v>-0.2861093734227606</v>
      </c>
      <c r="E102" s="26">
        <v>-0.54173795847785267</v>
      </c>
      <c r="F102" s="26">
        <v>-0.64970747893883274</v>
      </c>
      <c r="G102" s="26">
        <v>-0.53782979959033161</v>
      </c>
      <c r="H102" s="26">
        <v>-0.69968000957319154</v>
      </c>
      <c r="I102" s="26">
        <v>-0.47592427583476438</v>
      </c>
      <c r="J102" s="26">
        <v>-0.88338173804468434</v>
      </c>
    </row>
    <row r="103" spans="1:10" ht="14" customHeight="1" x14ac:dyDescent="0.2">
      <c r="A103" s="22">
        <v>1900</v>
      </c>
      <c r="B103" s="26">
        <v>1.7817548788579114E-16</v>
      </c>
      <c r="C103" s="26">
        <v>0.65560614657476179</v>
      </c>
      <c r="D103" s="26">
        <v>-0.2584277522145178</v>
      </c>
      <c r="E103" s="26">
        <v>-0.51917781315333134</v>
      </c>
      <c r="F103" s="26">
        <v>-0.64781083663572869</v>
      </c>
      <c r="G103" s="26">
        <v>-0.60788357891709155</v>
      </c>
      <c r="H103" s="26">
        <v>-0.74060245071952646</v>
      </c>
      <c r="I103" s="26">
        <v>-0.45651810913504198</v>
      </c>
      <c r="J103" s="26">
        <v>-0.84577294186431617</v>
      </c>
    </row>
    <row r="104" spans="1:10" ht="14" customHeight="1" x14ac:dyDescent="0.2">
      <c r="A104" s="22">
        <v>1901</v>
      </c>
      <c r="B104" s="26">
        <v>1.9550066193188091E-16</v>
      </c>
      <c r="C104" s="26">
        <v>0.67719585073504218</v>
      </c>
      <c r="D104" s="26">
        <v>-0.22589961878038203</v>
      </c>
      <c r="E104" s="26">
        <v>-0.55687123250067272</v>
      </c>
      <c r="F104" s="26">
        <v>-0.65238875034334398</v>
      </c>
      <c r="G104" s="26">
        <v>-0.68864523825074209</v>
      </c>
      <c r="H104" s="26">
        <v>-0.82305855545417095</v>
      </c>
      <c r="I104" s="26">
        <v>-0.46093219321616485</v>
      </c>
      <c r="J104" s="26">
        <v>-0.83017423852596628</v>
      </c>
    </row>
    <row r="105" spans="1:10" ht="14" customHeight="1" x14ac:dyDescent="0.2">
      <c r="A105" s="22">
        <v>1902</v>
      </c>
      <c r="B105" s="26">
        <v>0</v>
      </c>
      <c r="C105" s="26">
        <v>0.68660592402257892</v>
      </c>
      <c r="D105" s="26">
        <v>-0.20297329261265232</v>
      </c>
      <c r="E105" s="26">
        <v>-0.60391907314333682</v>
      </c>
      <c r="F105" s="26">
        <v>-0.66778954243576205</v>
      </c>
      <c r="G105" s="26">
        <v>-0.78231418825223664</v>
      </c>
      <c r="H105" s="26">
        <v>-0.7397824725654587</v>
      </c>
      <c r="I105" s="26">
        <v>-0.46672242937158742</v>
      </c>
      <c r="J105" s="26">
        <v>-0.86396401513508847</v>
      </c>
    </row>
    <row r="106" spans="1:10" ht="14" customHeight="1" x14ac:dyDescent="0.2">
      <c r="A106" s="22">
        <v>1903</v>
      </c>
      <c r="B106" s="26">
        <v>1.4022479200883594E-16</v>
      </c>
      <c r="C106" s="26">
        <v>0.68840664220261538</v>
      </c>
      <c r="D106" s="26">
        <v>-0.19003217547898824</v>
      </c>
      <c r="E106" s="26">
        <v>-0.59423376378691839</v>
      </c>
      <c r="F106" s="26">
        <v>-0.66064377376478312</v>
      </c>
      <c r="G106" s="26">
        <v>-0.78100427138222928</v>
      </c>
      <c r="H106" s="26">
        <v>-0.76522769964426451</v>
      </c>
      <c r="I106" s="26">
        <v>-0.45895401466000368</v>
      </c>
      <c r="J106" s="26">
        <v>-0.83862733684892099</v>
      </c>
    </row>
    <row r="107" spans="1:10" ht="14" customHeight="1" x14ac:dyDescent="0.2">
      <c r="A107" s="22">
        <v>1904</v>
      </c>
      <c r="B107" s="26">
        <v>1.8829100442376274E-16</v>
      </c>
      <c r="C107" s="26">
        <v>0.69284054797730332</v>
      </c>
      <c r="D107" s="26">
        <v>-0.19171696292847074</v>
      </c>
      <c r="E107" s="26">
        <v>-0.54314767870552705</v>
      </c>
      <c r="F107" s="26">
        <v>-0.66037218957768495</v>
      </c>
      <c r="G107" s="26">
        <v>-0.86744203231914652</v>
      </c>
      <c r="H107" s="26">
        <v>-0.74095702515911843</v>
      </c>
      <c r="I107" s="26">
        <v>-0.46258786958986292</v>
      </c>
      <c r="J107" s="26">
        <v>-0.89672807090300166</v>
      </c>
    </row>
    <row r="108" spans="1:10" ht="14" customHeight="1" x14ac:dyDescent="0.2">
      <c r="A108" s="22">
        <v>1905</v>
      </c>
      <c r="B108" s="26">
        <v>0</v>
      </c>
      <c r="C108" s="26">
        <v>0.68473274357439451</v>
      </c>
      <c r="D108" s="26">
        <v>-0.17293554181139584</v>
      </c>
      <c r="E108" s="26">
        <v>-0.48791415604133626</v>
      </c>
      <c r="F108" s="26">
        <v>-0.6856481543735562</v>
      </c>
      <c r="G108" s="26">
        <v>-0.89232739920825765</v>
      </c>
      <c r="H108" s="26">
        <v>-0.85256332284994352</v>
      </c>
      <c r="I108" s="26">
        <v>-0.46493959738266577</v>
      </c>
      <c r="J108" s="26">
        <v>-0.8601573123255114</v>
      </c>
    </row>
    <row r="109" spans="1:10" ht="14" customHeight="1" x14ac:dyDescent="0.2">
      <c r="A109" s="22">
        <v>1906</v>
      </c>
      <c r="B109" s="26">
        <v>0</v>
      </c>
      <c r="C109" s="26">
        <v>0.67601816003055404</v>
      </c>
      <c r="D109" s="26">
        <v>-0.1614111858634264</v>
      </c>
      <c r="E109" s="26">
        <v>-0.45210687003470768</v>
      </c>
      <c r="F109" s="26">
        <v>-0.70126982727555975</v>
      </c>
      <c r="G109" s="26">
        <v>-0.88541403015984821</v>
      </c>
      <c r="H109" s="26">
        <v>-0.8929710671018003</v>
      </c>
      <c r="I109" s="26">
        <v>-0.47951062326680022</v>
      </c>
      <c r="J109" s="26">
        <v>-0.81165406958718378</v>
      </c>
    </row>
    <row r="110" spans="1:10" ht="14" customHeight="1" x14ac:dyDescent="0.2">
      <c r="A110" s="22">
        <v>1907</v>
      </c>
      <c r="B110" s="26">
        <v>0</v>
      </c>
      <c r="C110" s="26">
        <v>0.65325621487273677</v>
      </c>
      <c r="D110" s="26">
        <v>-0.1489893437819671</v>
      </c>
      <c r="E110" s="26">
        <v>-0.51736124801450833</v>
      </c>
      <c r="F110" s="26">
        <v>-0.69592178248861858</v>
      </c>
      <c r="G110" s="26">
        <v>-0.86197382678366596</v>
      </c>
      <c r="H110" s="26">
        <v>-0.80384110242085305</v>
      </c>
      <c r="I110" s="26">
        <v>-0.47400747637539276</v>
      </c>
      <c r="J110" s="26">
        <v>-0.76999859095541712</v>
      </c>
    </row>
    <row r="111" spans="1:10" ht="14" customHeight="1" x14ac:dyDescent="0.2">
      <c r="A111" s="22">
        <v>1908</v>
      </c>
      <c r="B111" s="26">
        <v>0</v>
      </c>
      <c r="C111" s="26">
        <v>0.67567728545756656</v>
      </c>
      <c r="D111" s="26">
        <v>-0.16729313745337204</v>
      </c>
      <c r="E111" s="26">
        <v>-0.54383572700592953</v>
      </c>
      <c r="F111" s="26">
        <v>-0.70552140332169511</v>
      </c>
      <c r="G111" s="26">
        <v>-0.90128474780953716</v>
      </c>
      <c r="H111" s="26">
        <v>-0.81303076906194771</v>
      </c>
      <c r="I111" s="26">
        <v>-0.48539435631914368</v>
      </c>
      <c r="J111" s="26">
        <v>-0.78229240605228278</v>
      </c>
    </row>
    <row r="112" spans="1:10" ht="14" customHeight="1" x14ac:dyDescent="0.2">
      <c r="A112" s="22">
        <v>1909</v>
      </c>
      <c r="B112" s="26">
        <v>0</v>
      </c>
      <c r="C112" s="26">
        <v>0.67251804514290714</v>
      </c>
      <c r="D112" s="26">
        <v>-0.15861059537857969</v>
      </c>
      <c r="E112" s="26">
        <v>-0.48640193040152918</v>
      </c>
      <c r="F112" s="26">
        <v>-0.72830332364909622</v>
      </c>
      <c r="G112" s="26">
        <v>-0.83598200340932849</v>
      </c>
      <c r="H112" s="26">
        <v>-0.74175580794316143</v>
      </c>
      <c r="I112" s="26">
        <v>-0.49991133360788781</v>
      </c>
      <c r="J112" s="26">
        <v>-0.82505145939246827</v>
      </c>
    </row>
    <row r="113" spans="1:10" ht="14" customHeight="1" x14ac:dyDescent="0.2">
      <c r="A113" s="22">
        <v>1910</v>
      </c>
      <c r="B113" s="26">
        <v>0</v>
      </c>
      <c r="C113" s="26">
        <v>0.67288846726439822</v>
      </c>
      <c r="D113" s="26">
        <v>-0.16125908380226955</v>
      </c>
      <c r="E113" s="26">
        <v>-0.45781437427959004</v>
      </c>
      <c r="F113" s="26">
        <v>-0.74124479072557237</v>
      </c>
      <c r="G113" s="26">
        <v>-0.9155328932240695</v>
      </c>
      <c r="H113" s="26">
        <v>-0.70080089842094573</v>
      </c>
      <c r="I113" s="26">
        <v>-0.50628697504977782</v>
      </c>
      <c r="J113" s="26">
        <v>-0.815496361547975</v>
      </c>
    </row>
    <row r="114" spans="1:10" ht="14" customHeight="1" x14ac:dyDescent="0.2">
      <c r="A114" s="22">
        <v>1911</v>
      </c>
      <c r="B114" s="26">
        <v>0</v>
      </c>
      <c r="C114" s="26">
        <v>0.6478906956885998</v>
      </c>
      <c r="D114" s="26">
        <v>-0.16617829180002427</v>
      </c>
      <c r="E114" s="26">
        <v>-0.46751603294987976</v>
      </c>
      <c r="F114" s="26">
        <v>-0.70793485355804464</v>
      </c>
      <c r="G114" s="26">
        <v>-0.87673895197995821</v>
      </c>
      <c r="H114" s="26">
        <v>-0.69358741181611749</v>
      </c>
      <c r="I114" s="26">
        <v>-0.46812970269474863</v>
      </c>
      <c r="J114" s="26">
        <v>-0.79893399348041705</v>
      </c>
    </row>
    <row r="115" spans="1:10" ht="14" customHeight="1" x14ac:dyDescent="0.2">
      <c r="A115" s="22">
        <v>1912</v>
      </c>
      <c r="B115" s="26">
        <v>0</v>
      </c>
      <c r="C115" s="26">
        <v>0.64733800200750535</v>
      </c>
      <c r="D115" s="26">
        <v>-0.1650960517970817</v>
      </c>
      <c r="E115" s="26">
        <v>-0.48522005854930705</v>
      </c>
      <c r="F115" s="26">
        <v>-0.73619249965991906</v>
      </c>
      <c r="G115" s="26">
        <v>-0.89712893171989139</v>
      </c>
      <c r="H115" s="26">
        <v>-0.57742375988323558</v>
      </c>
      <c r="I115" s="26">
        <v>-0.44565328256591358</v>
      </c>
      <c r="J115" s="26">
        <v>-0.78729080763249715</v>
      </c>
    </row>
    <row r="116" spans="1:10" ht="14" customHeight="1" x14ac:dyDescent="0.2">
      <c r="A116" s="22">
        <v>1913</v>
      </c>
      <c r="B116" s="26">
        <v>0</v>
      </c>
      <c r="C116" s="26">
        <v>0.66099012308007665</v>
      </c>
      <c r="D116" s="26">
        <v>-0.17072169709927118</v>
      </c>
      <c r="E116" s="26">
        <v>-0.53438217071899652</v>
      </c>
      <c r="F116" s="26">
        <v>-0.75360636080639742</v>
      </c>
      <c r="G116" s="26">
        <v>-0.90768255404144305</v>
      </c>
      <c r="H116" s="26">
        <v>-0.52363715027810576</v>
      </c>
      <c r="I116" s="26">
        <v>-0.43743179819827055</v>
      </c>
      <c r="J116" s="26">
        <v>-0.75966702781159101</v>
      </c>
    </row>
    <row r="117" spans="1:10" ht="14" customHeight="1" x14ac:dyDescent="0.2">
      <c r="A117" s="22">
        <v>1914</v>
      </c>
      <c r="B117" s="26">
        <v>0</v>
      </c>
      <c r="C117" s="26">
        <v>0.71145101852390058</v>
      </c>
      <c r="D117" s="26">
        <v>-0.19662848892988394</v>
      </c>
      <c r="E117" s="26">
        <v>-0.68021316339653803</v>
      </c>
      <c r="F117" s="26">
        <v>-0.83007810360811563</v>
      </c>
      <c r="G117" s="26">
        <v>-0.91317722090954034</v>
      </c>
      <c r="H117" s="26">
        <v>-0.58575328840589325</v>
      </c>
      <c r="I117" s="26">
        <v>-0.45775236185275436</v>
      </c>
      <c r="J117" s="26">
        <v>-0.77360370670227552</v>
      </c>
    </row>
    <row r="118" spans="1:10" ht="14" customHeight="1" x14ac:dyDescent="0.2">
      <c r="A118" s="22">
        <v>1915</v>
      </c>
      <c r="B118" s="26">
        <v>0</v>
      </c>
      <c r="C118" s="26">
        <v>0.68587244467960617</v>
      </c>
      <c r="D118" s="26">
        <v>-0.19021359197513155</v>
      </c>
      <c r="E118" s="26">
        <v>-0.76543126273832884</v>
      </c>
      <c r="F118" s="26">
        <v>-0.88162009542700548</v>
      </c>
      <c r="G118" s="26">
        <v>-0.93669329746052521</v>
      </c>
      <c r="H118" s="26">
        <v>-0.63855912049050856</v>
      </c>
      <c r="I118" s="26">
        <v>-0.45869513632139103</v>
      </c>
      <c r="J118" s="26">
        <v>-0.73581690717094572</v>
      </c>
    </row>
    <row r="119" spans="1:10" ht="14" customHeight="1" x14ac:dyDescent="0.2">
      <c r="A119" s="22">
        <v>1916</v>
      </c>
      <c r="B119" s="26">
        <v>0</v>
      </c>
      <c r="C119" s="26">
        <v>0.55724986207945404</v>
      </c>
      <c r="D119" s="26">
        <v>-0.13050345936128546</v>
      </c>
      <c r="E119" s="26">
        <v>-0.66774975956935501</v>
      </c>
      <c r="F119" s="26">
        <v>-0.83360707333391715</v>
      </c>
      <c r="G119" s="26">
        <v>-0.92276322395141297</v>
      </c>
      <c r="H119" s="26">
        <v>-0.73911496572294622</v>
      </c>
      <c r="I119" s="26">
        <v>-0.38644074469651524</v>
      </c>
      <c r="J119" s="26">
        <v>-0.7110547773022432</v>
      </c>
    </row>
    <row r="120" spans="1:10" ht="14" customHeight="1" x14ac:dyDescent="0.2">
      <c r="A120" s="22">
        <v>1917</v>
      </c>
      <c r="B120" s="26">
        <v>0</v>
      </c>
      <c r="C120" s="26">
        <v>0.43162315010717456</v>
      </c>
      <c r="D120" s="26">
        <v>-6.5582462066542418E-2</v>
      </c>
      <c r="E120" s="26">
        <v>-0.37894128782836201</v>
      </c>
      <c r="F120" s="26">
        <v>-0.73230345291624066</v>
      </c>
      <c r="G120" s="26">
        <v>-0.81194814544616856</v>
      </c>
      <c r="H120" s="26">
        <v>-0.79973695443961035</v>
      </c>
      <c r="I120" s="26">
        <v>-0.29903133743799087</v>
      </c>
      <c r="J120" s="26">
        <v>-0.59833290574043307</v>
      </c>
    </row>
    <row r="121" spans="1:10" ht="14" customHeight="1" x14ac:dyDescent="0.2">
      <c r="A121" s="22">
        <v>1918</v>
      </c>
      <c r="B121" s="26">
        <v>0</v>
      </c>
      <c r="C121" s="26">
        <v>0.31786225476104546</v>
      </c>
      <c r="D121" s="26">
        <v>-1.4137215699329913E-2</v>
      </c>
      <c r="E121" s="26">
        <v>-0.29816903911857384</v>
      </c>
      <c r="F121" s="26">
        <v>-0.63753094510267683</v>
      </c>
      <c r="G121" s="26">
        <v>-0.68356417345705989</v>
      </c>
      <c r="H121" s="26">
        <v>-1.0017450403436521</v>
      </c>
      <c r="I121" s="26">
        <v>-0.22438713434054097</v>
      </c>
      <c r="J121" s="26">
        <v>-0.52970887532754207</v>
      </c>
    </row>
    <row r="122" spans="1:10" ht="14" customHeight="1" x14ac:dyDescent="0.2">
      <c r="A122" s="22">
        <v>1919</v>
      </c>
      <c r="B122" s="26">
        <v>0</v>
      </c>
      <c r="C122" s="26">
        <v>0.29704843939919684</v>
      </c>
      <c r="D122" s="26">
        <v>2.2635531409701495E-2</v>
      </c>
      <c r="E122" s="26">
        <v>-0.2484241658559404</v>
      </c>
      <c r="F122" s="26">
        <v>-0.58012343346872275</v>
      </c>
      <c r="G122" s="26">
        <v>-0.64722981349306741</v>
      </c>
      <c r="H122" s="26">
        <v>-0.76578158616561554</v>
      </c>
      <c r="I122" s="26">
        <v>-0.16708261273938577</v>
      </c>
      <c r="J122" s="26">
        <v>-0.40559968550908293</v>
      </c>
    </row>
    <row r="123" spans="1:10" ht="14" customHeight="1" x14ac:dyDescent="0.2">
      <c r="A123" s="22">
        <v>1920</v>
      </c>
      <c r="B123" s="26">
        <v>6.4902978208804957E-17</v>
      </c>
      <c r="C123" s="26">
        <v>0.2718236170259628</v>
      </c>
      <c r="D123" s="26">
        <v>5.3205900325124671E-2</v>
      </c>
      <c r="E123" s="26">
        <v>-0.21667003663830503</v>
      </c>
      <c r="F123" s="26">
        <v>-0.49083814137524262</v>
      </c>
      <c r="G123" s="26">
        <v>-0.50453749945455417</v>
      </c>
      <c r="H123" s="26">
        <v>-0.48863455903719127</v>
      </c>
      <c r="I123" s="26">
        <v>-0.15142421047510349</v>
      </c>
      <c r="J123" s="26">
        <v>-0.44082962567773598</v>
      </c>
    </row>
    <row r="124" spans="1:10" ht="14" customHeight="1" x14ac:dyDescent="0.2">
      <c r="A124" s="22">
        <v>1921</v>
      </c>
      <c r="B124" s="26">
        <v>0</v>
      </c>
      <c r="C124" s="26">
        <v>0.26429078465011668</v>
      </c>
      <c r="D124" s="26">
        <v>8.6529549330063141E-2</v>
      </c>
      <c r="E124" s="26">
        <v>-0.28971481244564384</v>
      </c>
      <c r="F124" s="26">
        <v>-0.63375852670011912</v>
      </c>
      <c r="G124" s="26">
        <v>-0.70767633414884268</v>
      </c>
      <c r="H124" s="26">
        <v>-0.37392130501526122</v>
      </c>
      <c r="I124" s="26">
        <v>-0.18387671896697838</v>
      </c>
      <c r="J124" s="26">
        <v>-0.48936760418070446</v>
      </c>
    </row>
    <row r="125" spans="1:10" ht="14" customHeight="1" x14ac:dyDescent="0.2">
      <c r="A125" s="22">
        <v>1922</v>
      </c>
      <c r="B125" s="26">
        <v>0</v>
      </c>
      <c r="C125" s="26">
        <v>0.26498652270785172</v>
      </c>
      <c r="D125" s="26">
        <v>0.10480499654861436</v>
      </c>
      <c r="E125" s="26">
        <v>-0.34404016993075848</v>
      </c>
      <c r="F125" s="26">
        <v>-0.72117384952827557</v>
      </c>
      <c r="G125" s="26">
        <v>-0.76983633212353486</v>
      </c>
      <c r="H125" s="26">
        <v>-0.2809981347070632</v>
      </c>
      <c r="I125" s="26">
        <v>-0.19739768858326909</v>
      </c>
      <c r="J125" s="26">
        <v>-0.50802715467119997</v>
      </c>
    </row>
    <row r="126" spans="1:10" ht="14" customHeight="1" x14ac:dyDescent="0.2">
      <c r="A126" s="22">
        <v>1923</v>
      </c>
      <c r="B126" s="26">
        <v>0</v>
      </c>
      <c r="C126" s="26">
        <v>0.26496199714657098</v>
      </c>
      <c r="D126" s="26">
        <v>9.4882096391907408E-2</v>
      </c>
      <c r="E126" s="26">
        <v>-0.32919386740128981</v>
      </c>
      <c r="F126" s="26">
        <v>-0.72211581255846413</v>
      </c>
      <c r="G126" s="26">
        <v>-0.75966056113839986</v>
      </c>
      <c r="H126" s="26">
        <v>-0.27256001894208964</v>
      </c>
      <c r="I126" s="26">
        <v>-0.1988932743241629</v>
      </c>
      <c r="J126" s="26">
        <v>-0.54243054211393515</v>
      </c>
    </row>
    <row r="127" spans="1:10" ht="14" customHeight="1" x14ac:dyDescent="0.2">
      <c r="A127" s="22">
        <v>1924</v>
      </c>
      <c r="B127" s="26">
        <v>0</v>
      </c>
      <c r="C127" s="26">
        <v>0.27099334043270773</v>
      </c>
      <c r="D127" s="26">
        <v>9.5916392073349621E-2</v>
      </c>
      <c r="E127" s="26">
        <v>-0.34007976740745088</v>
      </c>
      <c r="F127" s="26">
        <v>-0.72103561013701123</v>
      </c>
      <c r="G127" s="26">
        <v>-0.67912779440153648</v>
      </c>
      <c r="H127" s="26">
        <v>-0.23251611716296208</v>
      </c>
      <c r="I127" s="26">
        <v>-0.21909056758079287</v>
      </c>
      <c r="J127" s="26">
        <v>-0.51967700772210734</v>
      </c>
    </row>
    <row r="128" spans="1:10" ht="14" customHeight="1" x14ac:dyDescent="0.2">
      <c r="A128" s="22">
        <v>1925</v>
      </c>
      <c r="B128" s="26">
        <v>5.3421554843188557E-17</v>
      </c>
      <c r="C128" s="26">
        <v>0.24743389805609234</v>
      </c>
      <c r="D128" s="26">
        <v>9.8979132458035052E-2</v>
      </c>
      <c r="E128" s="26">
        <v>-0.30717723545892228</v>
      </c>
      <c r="F128" s="26">
        <v>-0.68872169143100748</v>
      </c>
      <c r="G128" s="26">
        <v>-0.65924432947813127</v>
      </c>
      <c r="H128" s="26">
        <v>-0.19372664106438303</v>
      </c>
      <c r="I128" s="26">
        <v>-0.23066197784271814</v>
      </c>
      <c r="J128" s="26">
        <v>-0.45788170139607237</v>
      </c>
    </row>
    <row r="129" spans="1:10" ht="14" customHeight="1" x14ac:dyDescent="0.2">
      <c r="A129" s="22">
        <v>1926</v>
      </c>
      <c r="B129" s="26">
        <v>0</v>
      </c>
      <c r="C129" s="26">
        <v>0.24907499520708146</v>
      </c>
      <c r="D129" s="26">
        <v>9.8494130756389464E-2</v>
      </c>
      <c r="E129" s="26">
        <v>-0.33968341359132892</v>
      </c>
      <c r="F129" s="26">
        <v>-0.68548931369148014</v>
      </c>
      <c r="G129" s="26">
        <v>-0.6410872779139456</v>
      </c>
      <c r="H129" s="26">
        <v>-0.17955411563835999</v>
      </c>
      <c r="I129" s="26">
        <v>-0.22719615529221815</v>
      </c>
      <c r="J129" s="26">
        <v>-0.43725614956255965</v>
      </c>
    </row>
    <row r="130" spans="1:10" ht="14" customHeight="1" x14ac:dyDescent="0.2">
      <c r="A130" s="22">
        <v>1927</v>
      </c>
      <c r="B130" s="26">
        <v>0</v>
      </c>
      <c r="C130" s="26">
        <v>0.24440657389436754</v>
      </c>
      <c r="D130" s="26">
        <v>9.8609576384500131E-2</v>
      </c>
      <c r="E130" s="26">
        <v>-0.38257102226979983</v>
      </c>
      <c r="F130" s="26">
        <v>-0.75071405482029097</v>
      </c>
      <c r="G130" s="26">
        <v>-0.70229181291626308</v>
      </c>
      <c r="H130" s="26">
        <v>-0.17973019712492178</v>
      </c>
      <c r="I130" s="26">
        <v>-0.23778565969973089</v>
      </c>
      <c r="J130" s="26">
        <v>-0.41557944039408506</v>
      </c>
    </row>
    <row r="131" spans="1:10" ht="14" customHeight="1" x14ac:dyDescent="0.2">
      <c r="A131" s="22">
        <v>1928</v>
      </c>
      <c r="B131" s="26">
        <v>6.6859575755777428E-17</v>
      </c>
      <c r="C131" s="26">
        <v>0.23891783880078818</v>
      </c>
      <c r="D131" s="26">
        <v>9.9803266546507063E-2</v>
      </c>
      <c r="E131" s="26">
        <v>-0.35985789797672507</v>
      </c>
      <c r="F131" s="26">
        <v>-0.76638798807606079</v>
      </c>
      <c r="G131" s="26">
        <v>-0.69959936961450941</v>
      </c>
      <c r="H131" s="26">
        <v>-0.17657328780066764</v>
      </c>
      <c r="I131" s="26">
        <v>-0.2380039740766843</v>
      </c>
      <c r="J131" s="26">
        <v>-0.41470636583134096</v>
      </c>
    </row>
    <row r="132" spans="1:10" ht="14" customHeight="1" x14ac:dyDescent="0.2">
      <c r="A132" s="22">
        <v>1929</v>
      </c>
      <c r="B132" s="26">
        <v>0</v>
      </c>
      <c r="C132" s="26">
        <v>0.24138444160319961</v>
      </c>
      <c r="D132" s="26">
        <v>0.1003993028335895</v>
      </c>
      <c r="E132" s="26">
        <v>-0.40377324574134027</v>
      </c>
      <c r="F132" s="26">
        <v>-0.74027618992822619</v>
      </c>
      <c r="G132" s="26">
        <v>-0.7357837691990432</v>
      </c>
      <c r="H132" s="26">
        <v>-0.18171833860951292</v>
      </c>
      <c r="I132" s="26">
        <v>-0.23913573947111438</v>
      </c>
      <c r="J132" s="26">
        <v>-0.41173548312779645</v>
      </c>
    </row>
    <row r="133" spans="1:10" ht="14" customHeight="1" x14ac:dyDescent="0.2">
      <c r="A133" s="22">
        <v>1930</v>
      </c>
      <c r="B133" s="26">
        <v>0</v>
      </c>
      <c r="C133" s="26">
        <v>0.26634914625910594</v>
      </c>
      <c r="D133" s="26">
        <v>0.1165023869895464</v>
      </c>
      <c r="E133" s="26">
        <v>-0.53106179788044916</v>
      </c>
      <c r="F133" s="26">
        <v>-0.79279248731356311</v>
      </c>
      <c r="G133" s="26">
        <v>-0.80306818035010552</v>
      </c>
      <c r="H133" s="26">
        <v>-0.18174809454107166</v>
      </c>
      <c r="I133" s="26">
        <v>-0.24983682767509247</v>
      </c>
      <c r="J133" s="26">
        <v>-0.42900970398094457</v>
      </c>
    </row>
    <row r="134" spans="1:10" ht="14" customHeight="1" x14ac:dyDescent="0.2">
      <c r="A134" s="22">
        <v>1931</v>
      </c>
      <c r="B134" s="26">
        <v>0</v>
      </c>
      <c r="C134" s="26">
        <v>0.32270472680655038</v>
      </c>
      <c r="D134" s="26">
        <v>0.14111961211587964</v>
      </c>
      <c r="E134" s="26">
        <v>-0.78189970387646524</v>
      </c>
      <c r="F134" s="26">
        <v>-0.91283950500752875</v>
      </c>
      <c r="G134" s="26">
        <v>-0.93094092888103486</v>
      </c>
      <c r="H134" s="26">
        <v>-0.19479602779020774</v>
      </c>
      <c r="I134" s="26">
        <v>-0.2828433615195346</v>
      </c>
      <c r="J134" s="26">
        <v>-0.62492949501458028</v>
      </c>
    </row>
    <row r="135" spans="1:10" ht="14" customHeight="1" x14ac:dyDescent="0.2">
      <c r="A135" s="22">
        <v>1932</v>
      </c>
      <c r="B135" s="26">
        <v>0</v>
      </c>
      <c r="C135" s="26">
        <v>0.41022918849319512</v>
      </c>
      <c r="D135" s="26">
        <v>0.17915291232126723</v>
      </c>
      <c r="E135" s="26">
        <v>-1.0028785388204697</v>
      </c>
      <c r="F135" s="26">
        <v>-1.0753894613115438</v>
      </c>
      <c r="G135" s="26">
        <v>-1.1235192590348586</v>
      </c>
      <c r="H135" s="26">
        <v>-0.23040957609176413</v>
      </c>
      <c r="I135" s="26">
        <v>-0.34019570682215572</v>
      </c>
      <c r="J135" s="26">
        <v>-0.70848038107227718</v>
      </c>
    </row>
    <row r="136" spans="1:10" ht="14" customHeight="1" x14ac:dyDescent="0.2">
      <c r="A136" s="22">
        <v>1933</v>
      </c>
      <c r="B136" s="26">
        <v>0</v>
      </c>
      <c r="C136" s="26">
        <v>0.34134260778850373</v>
      </c>
      <c r="D136" s="26">
        <v>0.18245179063736397</v>
      </c>
      <c r="E136" s="26">
        <v>-0.90969326032357622</v>
      </c>
      <c r="F136" s="26">
        <v>-1.0662668226147636</v>
      </c>
      <c r="G136" s="26">
        <v>-1.104975854544521</v>
      </c>
      <c r="H136" s="26">
        <v>-0.23794596433880538</v>
      </c>
      <c r="I136" s="26">
        <v>-0.37579214954101142</v>
      </c>
      <c r="J136" s="26">
        <v>-0.55949503788261612</v>
      </c>
    </row>
    <row r="137" spans="1:10" ht="14" customHeight="1" x14ac:dyDescent="0.2">
      <c r="A137" s="22">
        <v>1934</v>
      </c>
      <c r="B137" s="26">
        <v>0</v>
      </c>
      <c r="C137" s="26">
        <v>0.28910000042874701</v>
      </c>
      <c r="D137" s="26">
        <v>0.15670997161277683</v>
      </c>
      <c r="E137" s="26">
        <v>-0.81582398623475638</v>
      </c>
      <c r="F137" s="26">
        <v>-0.99537377203749522</v>
      </c>
      <c r="G137" s="26">
        <v>-1.0044723451303801</v>
      </c>
      <c r="H137" s="26">
        <v>-0.20897101222341477</v>
      </c>
      <c r="I137" s="26">
        <v>-0.34292602815752193</v>
      </c>
      <c r="J137" s="26">
        <v>-0.57739632444913924</v>
      </c>
    </row>
    <row r="138" spans="1:10" ht="14" customHeight="1" x14ac:dyDescent="0.2">
      <c r="A138" s="22">
        <v>1935</v>
      </c>
      <c r="B138" s="26">
        <v>-5.383625078631196E-17</v>
      </c>
      <c r="C138" s="26">
        <v>0.27793530256582566</v>
      </c>
      <c r="D138" s="26">
        <v>0.14538275270259296</v>
      </c>
      <c r="E138" s="26">
        <v>-0.78673689186713258</v>
      </c>
      <c r="F138" s="26">
        <v>-0.97474457963316896</v>
      </c>
      <c r="G138" s="26">
        <v>-0.94204465163267859</v>
      </c>
      <c r="H138" s="26">
        <v>-0.17256854365573793</v>
      </c>
      <c r="I138" s="26">
        <v>-0.3206742330224685</v>
      </c>
      <c r="J138" s="26">
        <v>-0.55701352822307959</v>
      </c>
    </row>
    <row r="139" spans="1:10" ht="14" customHeight="1" x14ac:dyDescent="0.2">
      <c r="A139" s="22">
        <v>1936</v>
      </c>
      <c r="B139" s="26">
        <v>0</v>
      </c>
      <c r="C139" s="26">
        <v>0.27570514281906155</v>
      </c>
      <c r="D139" s="26">
        <v>0.12908655186984133</v>
      </c>
      <c r="E139" s="26">
        <v>-0.72137268672798938</v>
      </c>
      <c r="F139" s="26">
        <v>-0.90929212196366715</v>
      </c>
      <c r="G139" s="26">
        <v>-0.86892398535867965</v>
      </c>
      <c r="H139" s="26">
        <v>-0.15366738955828615</v>
      </c>
      <c r="I139" s="26">
        <v>-0.29790543049089635</v>
      </c>
      <c r="J139" s="26">
        <v>-0.5593257191883283</v>
      </c>
    </row>
    <row r="140" spans="1:10" ht="14" customHeight="1" x14ac:dyDescent="0.2">
      <c r="A140" s="22">
        <v>1937</v>
      </c>
      <c r="B140" s="26">
        <v>0</v>
      </c>
      <c r="C140" s="26">
        <v>0.27719336921964982</v>
      </c>
      <c r="D140" s="26">
        <v>0.11688616986214015</v>
      </c>
      <c r="E140" s="26">
        <v>-0.61758040473607567</v>
      </c>
      <c r="F140" s="26">
        <v>-0.85318427259012486</v>
      </c>
      <c r="G140" s="26">
        <v>-0.82620804349769328</v>
      </c>
      <c r="H140" s="26">
        <v>-0.13434542922005174</v>
      </c>
      <c r="I140" s="26">
        <v>-0.28555858228809117</v>
      </c>
      <c r="J140" s="26">
        <v>-0.50578022579954407</v>
      </c>
    </row>
    <row r="141" spans="1:10" ht="14" customHeight="1" x14ac:dyDescent="0.2">
      <c r="A141" s="22">
        <v>1938</v>
      </c>
      <c r="B141" s="26">
        <v>0</v>
      </c>
      <c r="C141" s="26">
        <v>0.27443808672507741</v>
      </c>
      <c r="D141" s="26">
        <v>0.12343977669633312</v>
      </c>
      <c r="E141" s="26">
        <v>-0.71870183276363353</v>
      </c>
      <c r="F141" s="26">
        <v>-0.84725522928684449</v>
      </c>
      <c r="G141" s="26">
        <v>-0.89274135875839078</v>
      </c>
      <c r="H141" s="26">
        <v>-0.13898871248487829</v>
      </c>
      <c r="I141" s="26">
        <v>-0.29570738009685565</v>
      </c>
      <c r="J141" s="26">
        <v>-0.49536424292869347</v>
      </c>
    </row>
    <row r="142" spans="1:10" ht="14" customHeight="1" x14ac:dyDescent="0.2">
      <c r="A142" s="22">
        <v>1939</v>
      </c>
      <c r="B142" s="26">
        <v>0</v>
      </c>
      <c r="C142" s="26">
        <v>0.26386735370622205</v>
      </c>
      <c r="D142" s="26">
        <v>0.12689055337213592</v>
      </c>
      <c r="E142" s="26">
        <v>-0.75428424746624889</v>
      </c>
      <c r="F142" s="26">
        <v>-0.84676595862922854</v>
      </c>
      <c r="G142" s="26">
        <v>-0.91926354760841478</v>
      </c>
      <c r="H142" s="26">
        <v>-0.14545720032635351</v>
      </c>
      <c r="I142" s="26">
        <v>-0.28493546735724018</v>
      </c>
      <c r="J142" s="26">
        <v>-0.51082889639691287</v>
      </c>
    </row>
    <row r="143" spans="1:10" ht="14" customHeight="1" x14ac:dyDescent="0.2">
      <c r="A143" s="22">
        <v>1940</v>
      </c>
      <c r="B143" s="26">
        <v>0</v>
      </c>
      <c r="C143" s="26">
        <v>0.2610352971313753</v>
      </c>
      <c r="D143" s="26">
        <v>0.12795177474115818</v>
      </c>
      <c r="E143" s="26">
        <v>-0.7582604653517605</v>
      </c>
      <c r="F143" s="26">
        <v>-0.85893878418818825</v>
      </c>
      <c r="G143" s="26">
        <v>-0.94592584354839493</v>
      </c>
      <c r="H143" s="26">
        <v>-0.1407310631919057</v>
      </c>
      <c r="I143" s="26">
        <v>-0.27455520646746895</v>
      </c>
      <c r="J143" s="26">
        <v>-0.51811894843806039</v>
      </c>
    </row>
    <row r="144" spans="1:10" ht="14" customHeight="1" x14ac:dyDescent="0.2">
      <c r="A144" s="22">
        <v>1941</v>
      </c>
      <c r="B144" s="26">
        <v>0</v>
      </c>
      <c r="C144" s="26">
        <v>0.21691318466772314</v>
      </c>
      <c r="D144" s="26">
        <v>0.11712159692587157</v>
      </c>
      <c r="E144" s="26">
        <v>-0.69756995141101563</v>
      </c>
      <c r="F144" s="26">
        <v>-0.83817469683167911</v>
      </c>
      <c r="G144" s="26">
        <v>-0.85017094418466166</v>
      </c>
      <c r="H144" s="26">
        <v>-0.1436175144402359</v>
      </c>
      <c r="I144" s="26">
        <v>-0.24627786871017315</v>
      </c>
      <c r="J144" s="26">
        <v>-0.46264286302419821</v>
      </c>
    </row>
    <row r="145" spans="1:10" ht="14" customHeight="1" x14ac:dyDescent="0.2">
      <c r="A145" s="22">
        <v>1942</v>
      </c>
      <c r="B145" s="26">
        <v>0</v>
      </c>
      <c r="C145" s="26">
        <v>0.20152332122297822</v>
      </c>
      <c r="D145" s="26">
        <v>0.10414877660746587</v>
      </c>
      <c r="E145" s="26">
        <v>-0.63979711094474523</v>
      </c>
      <c r="F145" s="26">
        <v>-0.76742653800130201</v>
      </c>
      <c r="G145" s="26">
        <v>-0.76364251751221479</v>
      </c>
      <c r="H145" s="26">
        <v>-0.12463149649368586</v>
      </c>
      <c r="I145" s="26">
        <v>-0.2152109674554325</v>
      </c>
      <c r="J145" s="26">
        <v>-0.38897493468400413</v>
      </c>
    </row>
    <row r="146" spans="1:10" ht="14" customHeight="1" x14ac:dyDescent="0.2">
      <c r="A146" s="22">
        <v>1943</v>
      </c>
      <c r="B146" s="26">
        <v>2.8808666147798232E-17</v>
      </c>
      <c r="C146" s="26">
        <v>0.16307638854086998</v>
      </c>
      <c r="D146" s="26">
        <v>0.10541830098766991</v>
      </c>
      <c r="E146" s="26">
        <v>-0.56156262057397399</v>
      </c>
      <c r="F146" s="26">
        <v>-0.75275254604637853</v>
      </c>
      <c r="G146" s="26">
        <v>-0.76927445491527779</v>
      </c>
      <c r="H146" s="26">
        <v>-0.13005455916249153</v>
      </c>
      <c r="I146" s="26">
        <v>-0.19445106467952991</v>
      </c>
      <c r="J146" s="26">
        <v>-0.30262540913696762</v>
      </c>
    </row>
    <row r="147" spans="1:10" ht="14" customHeight="1" x14ac:dyDescent="0.2">
      <c r="A147" s="22">
        <v>1944</v>
      </c>
      <c r="B147" s="26">
        <v>0</v>
      </c>
      <c r="C147" s="26">
        <v>0.12887042359769812</v>
      </c>
      <c r="D147" s="26">
        <v>0.11649907832559599</v>
      </c>
      <c r="E147" s="26">
        <v>-0.46602572348414539</v>
      </c>
      <c r="F147" s="26">
        <v>-0.74261816398474034</v>
      </c>
      <c r="G147" s="26">
        <v>-0.7307667868407296</v>
      </c>
      <c r="H147" s="26">
        <v>-0.13718855051158896</v>
      </c>
      <c r="I147" s="26">
        <v>-0.17919329013309362</v>
      </c>
      <c r="J147" s="26">
        <v>-0.23572767853695203</v>
      </c>
    </row>
    <row r="148" spans="1:10" ht="14" customHeight="1" x14ac:dyDescent="0.2">
      <c r="A148" s="22">
        <v>1945</v>
      </c>
      <c r="B148" s="26">
        <v>0</v>
      </c>
      <c r="C148" s="26">
        <v>0.13304971986619876</v>
      </c>
      <c r="D148" s="26">
        <v>0.1377152377528309</v>
      </c>
      <c r="E148" s="26">
        <v>-0.43211493541930562</v>
      </c>
      <c r="F148" s="26">
        <v>-0.74581754829828828</v>
      </c>
      <c r="G148" s="26">
        <v>-0.71182780436856685</v>
      </c>
      <c r="H148" s="26">
        <v>-0.1464669797373814</v>
      </c>
      <c r="I148" s="26">
        <v>-0.21604711372699026</v>
      </c>
      <c r="J148" s="26">
        <v>-0.22560854118542195</v>
      </c>
    </row>
    <row r="149" spans="1:10" ht="14" customHeight="1" x14ac:dyDescent="0.2">
      <c r="A149" s="22">
        <v>1946</v>
      </c>
      <c r="B149" s="26">
        <v>0</v>
      </c>
      <c r="C149" s="26">
        <v>9.6283623910759328E-2</v>
      </c>
      <c r="D149" s="26">
        <v>0.15676743038545921</v>
      </c>
      <c r="E149" s="26">
        <v>-0.33322567549387405</v>
      </c>
      <c r="F149" s="26">
        <v>-0.60756501877870461</v>
      </c>
      <c r="G149" s="26">
        <v>-0.64483177006793546</v>
      </c>
      <c r="H149" s="26">
        <v>-0.11857296602611425</v>
      </c>
      <c r="I149" s="26">
        <v>-0.32143507512073127</v>
      </c>
      <c r="J149" s="26">
        <v>-0.19832232395087315</v>
      </c>
    </row>
    <row r="150" spans="1:10" ht="14" customHeight="1" x14ac:dyDescent="0.2">
      <c r="A150" s="22">
        <v>1947</v>
      </c>
      <c r="B150" s="26">
        <v>0</v>
      </c>
      <c r="C150" s="26">
        <v>6.5564128535421831E-2</v>
      </c>
      <c r="D150" s="26">
        <v>0.15955438766211572</v>
      </c>
      <c r="E150" s="26">
        <v>-0.31686752984453104</v>
      </c>
      <c r="F150" s="26">
        <v>-0.53655489654474597</v>
      </c>
      <c r="G150" s="26">
        <v>-0.58909825735813059</v>
      </c>
      <c r="H150" s="26">
        <v>-9.859050551139352E-2</v>
      </c>
      <c r="I150" s="26">
        <v>-0.28997023067505656</v>
      </c>
      <c r="J150" s="26">
        <v>-0.1787393999044101</v>
      </c>
    </row>
    <row r="151" spans="1:10" ht="14" customHeight="1" x14ac:dyDescent="0.2">
      <c r="A151" s="22">
        <v>1948</v>
      </c>
      <c r="B151" s="26">
        <v>0</v>
      </c>
      <c r="C151" s="26">
        <v>5.4314114486687555E-2</v>
      </c>
      <c r="D151" s="26">
        <v>0.16329882918237146</v>
      </c>
      <c r="E151" s="26">
        <v>-0.3428095268090901</v>
      </c>
      <c r="F151" s="26">
        <v>-0.48227012202750669</v>
      </c>
      <c r="G151" s="26">
        <v>-0.56857379910722972</v>
      </c>
      <c r="H151" s="26">
        <v>-8.9216610612394456E-2</v>
      </c>
      <c r="I151" s="26">
        <v>-0.29171191350161851</v>
      </c>
      <c r="J151" s="26">
        <v>-0.15801404912614234</v>
      </c>
    </row>
    <row r="152" spans="1:10" ht="14" customHeight="1" x14ac:dyDescent="0.2">
      <c r="A152" s="22">
        <v>1949</v>
      </c>
      <c r="B152" s="26">
        <v>3.1885130357994731E-17</v>
      </c>
      <c r="C152" s="26">
        <v>4.0135905668325506E-2</v>
      </c>
      <c r="D152" s="26">
        <v>0.18208747309730036</v>
      </c>
      <c r="E152" s="26">
        <v>-0.38414032997824304</v>
      </c>
      <c r="F152" s="26">
        <v>-0.48925349346514746</v>
      </c>
      <c r="G152" s="26">
        <v>-0.58211525373613437</v>
      </c>
      <c r="H152" s="26">
        <v>-8.5524035006799254E-2</v>
      </c>
      <c r="I152" s="26">
        <v>-0.37252853786623158</v>
      </c>
      <c r="J152" s="26">
        <v>-0.14984773164768733</v>
      </c>
    </row>
    <row r="153" spans="1:10" ht="14" customHeight="1" x14ac:dyDescent="0.2">
      <c r="A153" s="22">
        <v>1950</v>
      </c>
      <c r="B153" s="26">
        <v>3.0015043162637858E-17</v>
      </c>
      <c r="C153" s="26">
        <v>4.433368390702061E-2</v>
      </c>
      <c r="D153" s="26">
        <v>0.17409557737941328</v>
      </c>
      <c r="E153" s="26">
        <v>-0.38226757209280277</v>
      </c>
      <c r="F153" s="26">
        <v>-0.49546710840594821</v>
      </c>
      <c r="G153" s="26">
        <v>-0.55253067052195115</v>
      </c>
      <c r="H153" s="26">
        <v>-8.5862728387177803E-2</v>
      </c>
      <c r="I153" s="26">
        <v>-0.37451033774673997</v>
      </c>
      <c r="J153" s="26">
        <v>-0.19137099317069894</v>
      </c>
    </row>
    <row r="154" spans="1:10" ht="14" customHeight="1" x14ac:dyDescent="0.2">
      <c r="A154" s="22">
        <v>1951</v>
      </c>
      <c r="B154" s="26">
        <v>2.1702260113411226E-17</v>
      </c>
      <c r="C154" s="26">
        <v>4.1177642214278422E-2</v>
      </c>
      <c r="D154" s="26">
        <v>0.14660353882983107</v>
      </c>
      <c r="E154" s="26">
        <v>-0.32871974762496192</v>
      </c>
      <c r="F154" s="26">
        <v>-0.44349381460452869</v>
      </c>
      <c r="G154" s="26">
        <v>-0.46595320945530505</v>
      </c>
      <c r="H154" s="26">
        <v>-8.5655803590875365E-2</v>
      </c>
      <c r="I154" s="26">
        <v>-0.27504140635002755</v>
      </c>
      <c r="J154" s="26">
        <v>-0.19427062181023746</v>
      </c>
    </row>
    <row r="155" spans="1:10" ht="14" customHeight="1" x14ac:dyDescent="0.2">
      <c r="A155" s="22">
        <v>1952</v>
      </c>
      <c r="B155" s="26">
        <v>2.9911305699802769E-17</v>
      </c>
      <c r="C155" s="26">
        <v>3.5893036388475331E-2</v>
      </c>
      <c r="D155" s="26">
        <v>0.14096964927580682</v>
      </c>
      <c r="E155" s="26">
        <v>-0.32886785908676275</v>
      </c>
      <c r="F155" s="26">
        <v>-0.41775739596717443</v>
      </c>
      <c r="G155" s="26">
        <v>-0.42519181325248484</v>
      </c>
      <c r="H155" s="26">
        <v>-7.6725090526013617E-2</v>
      </c>
      <c r="I155" s="26">
        <v>-0.23551954669762171</v>
      </c>
      <c r="J155" s="26">
        <v>-0.19192031847161686</v>
      </c>
    </row>
    <row r="156" spans="1:10" ht="14" customHeight="1" x14ac:dyDescent="0.2">
      <c r="A156" s="22">
        <v>1953</v>
      </c>
      <c r="B156" s="26">
        <v>2.0523068252996316E-17</v>
      </c>
      <c r="C156" s="26">
        <v>4.152484865761482E-2</v>
      </c>
      <c r="D156" s="26">
        <v>0.13817840903485931</v>
      </c>
      <c r="E156" s="26">
        <v>-0.42386949413817288</v>
      </c>
      <c r="F156" s="26">
        <v>-0.42738142313569916</v>
      </c>
      <c r="G156" s="26">
        <v>-0.40781498299908403</v>
      </c>
      <c r="H156" s="26">
        <v>-7.2150897677255937E-2</v>
      </c>
      <c r="I156" s="26">
        <v>-0.19270845615061463</v>
      </c>
      <c r="J156" s="26">
        <v>-0.18276514860737539</v>
      </c>
    </row>
    <row r="157" spans="1:10" ht="14" customHeight="1" x14ac:dyDescent="0.2">
      <c r="A157" s="22">
        <v>1954</v>
      </c>
      <c r="B157" s="26">
        <v>0</v>
      </c>
      <c r="C157" s="26">
        <v>4.4496619272158859E-2</v>
      </c>
      <c r="D157" s="26">
        <v>0.13816908139409612</v>
      </c>
      <c r="E157" s="26">
        <v>-0.41747987278470966</v>
      </c>
      <c r="F157" s="26">
        <v>-0.45915923181127216</v>
      </c>
      <c r="G157" s="26">
        <v>-0.38751090963215962</v>
      </c>
      <c r="H157" s="26">
        <v>-6.8072730488366942E-2</v>
      </c>
      <c r="I157" s="26">
        <v>-0.19707854930469598</v>
      </c>
      <c r="J157" s="26">
        <v>-0.18701150480763734</v>
      </c>
    </row>
    <row r="158" spans="1:10" ht="14" customHeight="1" x14ac:dyDescent="0.2">
      <c r="A158" s="22">
        <v>1955</v>
      </c>
      <c r="B158" s="26">
        <v>0</v>
      </c>
      <c r="C158" s="26">
        <v>4.6960075106136576E-2</v>
      </c>
      <c r="D158" s="26">
        <v>0.12923499347298598</v>
      </c>
      <c r="E158" s="26">
        <v>-0.42214140551593593</v>
      </c>
      <c r="F158" s="26">
        <v>-0.46574274591160392</v>
      </c>
      <c r="G158" s="26">
        <v>-0.37624779823365878</v>
      </c>
      <c r="H158" s="26">
        <v>-6.484038333898115E-2</v>
      </c>
      <c r="I158" s="26">
        <v>-0.17486422907457255</v>
      </c>
      <c r="J158" s="26">
        <v>-0.16520513969741699</v>
      </c>
    </row>
    <row r="159" spans="1:10" ht="14" customHeight="1" x14ac:dyDescent="0.2">
      <c r="A159" s="22">
        <v>1956</v>
      </c>
      <c r="B159" s="26">
        <v>0</v>
      </c>
      <c r="C159" s="26">
        <v>4.4417893011726481E-2</v>
      </c>
      <c r="D159" s="26">
        <v>0.12467033418298541</v>
      </c>
      <c r="E159" s="26">
        <v>-0.39480272356588009</v>
      </c>
      <c r="F159" s="26">
        <v>-0.45622050993477692</v>
      </c>
      <c r="G159" s="26">
        <v>-0.36823201584510701</v>
      </c>
      <c r="H159" s="26">
        <v>-5.9818904324889531E-2</v>
      </c>
      <c r="I159" s="26">
        <v>-0.14996111444012489</v>
      </c>
      <c r="J159" s="26">
        <v>-0.13442189160574305</v>
      </c>
    </row>
    <row r="160" spans="1:10" ht="14" customHeight="1" x14ac:dyDescent="0.2">
      <c r="A160" s="22">
        <v>1957</v>
      </c>
      <c r="B160" s="26">
        <v>0</v>
      </c>
      <c r="C160" s="26">
        <v>3.7896666643774057E-2</v>
      </c>
      <c r="D160" s="26">
        <v>0.12227943084570148</v>
      </c>
      <c r="E160" s="26">
        <v>-0.38401730010649804</v>
      </c>
      <c r="F160" s="26">
        <v>-0.37032396673427376</v>
      </c>
      <c r="G160" s="26">
        <v>-0.35475865065044915</v>
      </c>
      <c r="H160" s="26">
        <v>-5.8288739469098391E-2</v>
      </c>
      <c r="I160" s="26">
        <v>-0.13936341867895921</v>
      </c>
      <c r="J160" s="26">
        <v>-0.13275719593860333</v>
      </c>
    </row>
    <row r="161" spans="1:10" ht="14" customHeight="1" x14ac:dyDescent="0.2">
      <c r="A161" s="22">
        <v>1958</v>
      </c>
      <c r="B161" s="26">
        <v>-1.7634461390322113E-17</v>
      </c>
      <c r="C161" s="26">
        <v>3.3274886631252887E-2</v>
      </c>
      <c r="D161" s="26">
        <v>0.13007207295788076</v>
      </c>
      <c r="E161" s="26">
        <v>-0.42560111890977032</v>
      </c>
      <c r="F161" s="26">
        <v>-0.34127326560013777</v>
      </c>
      <c r="G161" s="26">
        <v>-0.36880496926558232</v>
      </c>
      <c r="H161" s="26">
        <v>-5.4130133592094253E-2</v>
      </c>
      <c r="I161" s="26">
        <v>-0.12713618164372323</v>
      </c>
      <c r="J161" s="26">
        <v>-0.1582344896248272</v>
      </c>
    </row>
    <row r="162" spans="1:10" ht="14" customHeight="1" x14ac:dyDescent="0.2">
      <c r="A162" s="22">
        <v>1959</v>
      </c>
      <c r="B162" s="26">
        <v>-3.3007132717679398E-17</v>
      </c>
      <c r="C162" s="26">
        <v>3.7335476485268616E-2</v>
      </c>
      <c r="D162" s="26">
        <v>0.12114939959756518</v>
      </c>
      <c r="E162" s="26">
        <v>-0.40349459611688238</v>
      </c>
      <c r="F162" s="26">
        <v>-0.33185979342836697</v>
      </c>
      <c r="G162" s="26">
        <v>-0.3645835953321056</v>
      </c>
      <c r="H162" s="26">
        <v>-5.1149626311882634E-2</v>
      </c>
      <c r="I162" s="26">
        <v>-0.10747647294286897</v>
      </c>
      <c r="J162" s="26">
        <v>-0.16373971789656341</v>
      </c>
    </row>
    <row r="163" spans="1:10" ht="14" customHeight="1" x14ac:dyDescent="0.2">
      <c r="A163" s="22">
        <v>1960</v>
      </c>
      <c r="B163" s="26">
        <v>-1.412902477433014E-17</v>
      </c>
      <c r="C163" s="26">
        <v>4.0699915226683557E-2</v>
      </c>
      <c r="D163" s="26">
        <v>0.11363998910314468</v>
      </c>
      <c r="E163" s="26">
        <v>-0.36463047769613904</v>
      </c>
      <c r="F163" s="26">
        <v>-0.3375348636531661</v>
      </c>
      <c r="G163" s="26">
        <v>-0.3442512510249513</v>
      </c>
      <c r="H163" s="26">
        <v>-4.7656086109701165E-2</v>
      </c>
      <c r="I163" s="26">
        <v>-7.9494488753491147E-2</v>
      </c>
      <c r="J163" s="26">
        <v>-0.16266046294955233</v>
      </c>
    </row>
    <row r="164" spans="1:10" ht="14" customHeight="1" x14ac:dyDescent="0.2">
      <c r="A164" s="22">
        <v>1961</v>
      </c>
      <c r="B164" s="26">
        <v>-2.7655585145087969E-17</v>
      </c>
      <c r="C164" s="26">
        <v>3.9802344975833494E-2</v>
      </c>
      <c r="D164" s="26">
        <v>0.11311328315850627</v>
      </c>
      <c r="E164" s="26">
        <v>-0.35583498430635996</v>
      </c>
      <c r="F164" s="26">
        <v>-0.33524937501333874</v>
      </c>
      <c r="G164" s="26">
        <v>-0.33760997464984405</v>
      </c>
      <c r="H164" s="26">
        <v>-4.5633769777499444E-2</v>
      </c>
      <c r="I164" s="26">
        <v>-6.2083876654792598E-2</v>
      </c>
      <c r="J164" s="26">
        <v>-0.17129631715147284</v>
      </c>
    </row>
    <row r="165" spans="1:10" ht="14" customHeight="1" x14ac:dyDescent="0.2">
      <c r="A165" s="22">
        <v>1962</v>
      </c>
      <c r="B165" s="26">
        <v>-4.0324349786538991E-17</v>
      </c>
      <c r="C165" s="26">
        <v>3.8745813868851113E-2</v>
      </c>
      <c r="D165" s="26">
        <v>0.11221022416197329</v>
      </c>
      <c r="E165" s="26">
        <v>-0.37385142362434726</v>
      </c>
      <c r="F165" s="26">
        <v>-0.33796848063818752</v>
      </c>
      <c r="G165" s="26">
        <v>-0.3063634271790206</v>
      </c>
      <c r="H165" s="26">
        <v>-4.4711587355739338E-2</v>
      </c>
      <c r="I165" s="26">
        <v>-5.5676673598336918E-2</v>
      </c>
      <c r="J165" s="26">
        <v>-0.18706103840565358</v>
      </c>
    </row>
    <row r="166" spans="1:10" ht="14" customHeight="1" x14ac:dyDescent="0.2">
      <c r="A166" s="22">
        <v>1963</v>
      </c>
      <c r="B166" s="26">
        <v>-4.61820267836529E-17</v>
      </c>
      <c r="C166" s="26">
        <v>2.9845802669812911E-2</v>
      </c>
      <c r="D166" s="26">
        <v>0.11234851825800966</v>
      </c>
      <c r="E166" s="26">
        <v>-0.37044085317184056</v>
      </c>
      <c r="F166" s="26">
        <v>-0.27943375948015281</v>
      </c>
      <c r="G166" s="26">
        <v>-0.25988730276192962</v>
      </c>
      <c r="H166" s="26">
        <v>-4.592588233920112E-2</v>
      </c>
      <c r="I166" s="26">
        <v>-3.7320132137124026E-2</v>
      </c>
      <c r="J166" s="26">
        <v>-0.18520911838765491</v>
      </c>
    </row>
    <row r="167" spans="1:10" ht="14" customHeight="1" x14ac:dyDescent="0.2">
      <c r="A167" s="22">
        <v>1964</v>
      </c>
      <c r="B167" s="26">
        <v>-4.0641252057176027E-17</v>
      </c>
      <c r="C167" s="26">
        <v>2.0367287250214753E-2</v>
      </c>
      <c r="D167" s="26">
        <v>0.11128191537625033</v>
      </c>
      <c r="E167" s="26">
        <v>-0.33145597135860111</v>
      </c>
      <c r="F167" s="26">
        <v>-0.25081098493569559</v>
      </c>
      <c r="G167" s="26">
        <v>-0.25567598953106607</v>
      </c>
      <c r="H167" s="26">
        <v>-4.6091217018372682E-2</v>
      </c>
      <c r="I167" s="26">
        <v>-2.3506354780504692E-2</v>
      </c>
      <c r="J167" s="26">
        <v>-0.18543588726223739</v>
      </c>
    </row>
    <row r="168" spans="1:10" ht="14" customHeight="1" x14ac:dyDescent="0.2">
      <c r="A168" s="22">
        <v>1965</v>
      </c>
      <c r="B168" s="26">
        <v>-3.7343298288475773E-17</v>
      </c>
      <c r="C168" s="26">
        <v>8.5397301182457194E-3</v>
      </c>
      <c r="D168" s="26">
        <v>0.11126972855640414</v>
      </c>
      <c r="E168" s="26">
        <v>-0.31358809665633453</v>
      </c>
      <c r="F168" s="26">
        <v>-0.21399849266880488</v>
      </c>
      <c r="G168" s="26">
        <v>-0.2388858415046626</v>
      </c>
      <c r="H168" s="26">
        <v>-4.6370772360940088E-2</v>
      </c>
      <c r="I168" s="26">
        <v>-9.6633601720418957E-3</v>
      </c>
      <c r="J168" s="26">
        <v>-0.1795174500163654</v>
      </c>
    </row>
    <row r="169" spans="1:10" ht="14" customHeight="1" x14ac:dyDescent="0.2">
      <c r="A169" s="22">
        <v>1966</v>
      </c>
      <c r="B169" s="26">
        <v>-2.2434757458952549E-17</v>
      </c>
      <c r="C169" s="26">
        <v>-2.3851926151855626E-3</v>
      </c>
      <c r="D169" s="26">
        <v>0.10738814476247037</v>
      </c>
      <c r="E169" s="26">
        <v>-0.28219807689384263</v>
      </c>
      <c r="F169" s="26">
        <v>-0.17642818857839934</v>
      </c>
      <c r="G169" s="26">
        <v>-0.23448056378417215</v>
      </c>
      <c r="H169" s="26">
        <v>-4.5343337287960396E-2</v>
      </c>
      <c r="I169" s="26">
        <v>1.0349434818264064E-2</v>
      </c>
      <c r="J169" s="26">
        <v>-0.2075678853868812</v>
      </c>
    </row>
    <row r="170" spans="1:10" ht="14" customHeight="1" x14ac:dyDescent="0.2">
      <c r="A170" s="22">
        <v>1967</v>
      </c>
      <c r="B170" s="26">
        <v>-3.6803154893428313E-17</v>
      </c>
      <c r="C170" s="26">
        <v>-1.1409393709070971E-2</v>
      </c>
      <c r="D170" s="26">
        <v>0.10633524683175093</v>
      </c>
      <c r="E170" s="26">
        <v>-0.27799111965789425</v>
      </c>
      <c r="F170" s="26">
        <v>-0.15352176519326161</v>
      </c>
      <c r="G170" s="26">
        <v>-0.23774198623104476</v>
      </c>
      <c r="H170" s="26">
        <v>-4.3442895988498494E-2</v>
      </c>
      <c r="I170" s="26">
        <v>2.8366165608653952E-2</v>
      </c>
      <c r="J170" s="26">
        <v>-0.24536813524910167</v>
      </c>
    </row>
    <row r="171" spans="1:10" ht="14" customHeight="1" x14ac:dyDescent="0.2">
      <c r="A171" s="22">
        <v>1968</v>
      </c>
      <c r="B171" s="26">
        <v>-4.3061693977751077E-17</v>
      </c>
      <c r="C171" s="26">
        <v>-1.4715312912693811E-2</v>
      </c>
      <c r="D171" s="26">
        <v>0.10199123268396075</v>
      </c>
      <c r="E171" s="26">
        <v>-0.26067178433114679</v>
      </c>
      <c r="F171" s="26">
        <v>-0.11130727051172719</v>
      </c>
      <c r="G171" s="26">
        <v>-0.2121134672005017</v>
      </c>
      <c r="H171" s="26">
        <v>-4.0437325390284565E-2</v>
      </c>
      <c r="I171" s="26">
        <v>2.7127611109069093E-2</v>
      </c>
      <c r="J171" s="26">
        <v>-0.25948622917736403</v>
      </c>
    </row>
    <row r="172" spans="1:10" ht="14" customHeight="1" x14ac:dyDescent="0.2">
      <c r="A172" s="22">
        <v>1969</v>
      </c>
      <c r="B172" s="26">
        <v>-1.6519241416811559E-17</v>
      </c>
      <c r="C172" s="26">
        <v>-1.5225908098401859E-2</v>
      </c>
      <c r="D172" s="26">
        <v>9.6838543919797251E-2</v>
      </c>
      <c r="E172" s="26">
        <v>-0.24680969850780088</v>
      </c>
      <c r="F172" s="26">
        <v>-6.7162226629531654E-2</v>
      </c>
      <c r="G172" s="26">
        <v>-0.16760509200370707</v>
      </c>
      <c r="H172" s="26">
        <v>-3.9851033853865694E-2</v>
      </c>
      <c r="I172" s="26">
        <v>2.716911124264041E-2</v>
      </c>
      <c r="J172" s="26">
        <v>-0.2592300574027343</v>
      </c>
    </row>
    <row r="173" spans="1:10" ht="14" customHeight="1" x14ac:dyDescent="0.2">
      <c r="A173" s="22">
        <v>1970</v>
      </c>
      <c r="B173" s="26">
        <v>-1.2377963686187376E-9</v>
      </c>
      <c r="C173" s="26">
        <v>5.713694236963713E-2</v>
      </c>
      <c r="D173" s="26">
        <v>1.2784257319347059E-2</v>
      </c>
      <c r="E173" s="26">
        <v>-0.1798931459461541</v>
      </c>
      <c r="F173" s="26">
        <v>-4.599177995251813E-2</v>
      </c>
      <c r="G173" s="26">
        <v>-0.24458295911294173</v>
      </c>
      <c r="H173" s="26">
        <v>-1.563572749925567E-2</v>
      </c>
      <c r="I173" s="26">
        <v>4.5071624141476335E-2</v>
      </c>
      <c r="J173" s="26">
        <v>-0.14325981380067829</v>
      </c>
    </row>
    <row r="174" spans="1:10" ht="14" customHeight="1" x14ac:dyDescent="0.2">
      <c r="A174" s="22">
        <v>1971</v>
      </c>
      <c r="B174" s="26">
        <v>-6.3060182933665355E-9</v>
      </c>
      <c r="C174" s="26">
        <v>6.0647948897736108E-2</v>
      </c>
      <c r="D174" s="26">
        <v>3.4173292478237808E-3</v>
      </c>
      <c r="E174" s="26">
        <v>-0.17518330344670327</v>
      </c>
      <c r="F174" s="26">
        <v>-3.3403619283003602E-2</v>
      </c>
      <c r="G174" s="26">
        <v>-0.23501073190077301</v>
      </c>
      <c r="H174" s="26">
        <v>-1.6168721078665016E-2</v>
      </c>
      <c r="I174" s="26">
        <v>6.3130511112039031E-2</v>
      </c>
      <c r="J174" s="26">
        <v>-0.16116400241107723</v>
      </c>
    </row>
    <row r="175" spans="1:10" ht="14" customHeight="1" x14ac:dyDescent="0.2">
      <c r="A175" s="22">
        <v>1972</v>
      </c>
      <c r="B175" s="26">
        <v>1.4246666520466154E-9</v>
      </c>
      <c r="C175" s="26">
        <v>5.6698832818820967E-2</v>
      </c>
      <c r="D175" s="26">
        <v>1.8551065705378272E-4</v>
      </c>
      <c r="E175" s="26">
        <v>-0.15248186816805667</v>
      </c>
      <c r="F175" s="26">
        <v>1.1948486498372964E-2</v>
      </c>
      <c r="G175" s="26">
        <v>-0.24158286977900958</v>
      </c>
      <c r="H175" s="26">
        <v>-1.2987505692369838E-2</v>
      </c>
      <c r="I175" s="26">
        <v>4.9258323964927624E-2</v>
      </c>
      <c r="J175" s="26">
        <v>-0.16523142505263036</v>
      </c>
    </row>
    <row r="176" spans="1:10" ht="14" customHeight="1" x14ac:dyDescent="0.2">
      <c r="A176" s="22">
        <v>1973</v>
      </c>
      <c r="B176" s="26">
        <v>-8.6174696140560679E-9</v>
      </c>
      <c r="C176" s="26">
        <v>4.9903801520539477E-2</v>
      </c>
      <c r="D176" s="26">
        <v>1.7998927603869971E-3</v>
      </c>
      <c r="E176" s="26">
        <v>-0.11288251724556901</v>
      </c>
      <c r="F176" s="26">
        <v>2.9912095670425916E-2</v>
      </c>
      <c r="G176" s="26">
        <v>-0.2306835192145808</v>
      </c>
      <c r="H176" s="26">
        <v>-1.1378045532117477E-2</v>
      </c>
      <c r="I176" s="26">
        <v>2.5637574783233245E-2</v>
      </c>
      <c r="J176" s="26">
        <v>-0.14341846489011667</v>
      </c>
    </row>
    <row r="177" spans="1:10" ht="14" customHeight="1" x14ac:dyDescent="0.2">
      <c r="A177" s="22">
        <v>1974</v>
      </c>
      <c r="B177" s="26">
        <v>-7.2587154179502247E-9</v>
      </c>
      <c r="C177" s="26">
        <v>5.1061942776862712E-2</v>
      </c>
      <c r="D177" s="26">
        <v>-6.5319621183196307E-3</v>
      </c>
      <c r="E177" s="26">
        <v>-0.10145404193361739</v>
      </c>
      <c r="F177" s="26">
        <v>0.14902436157903293</v>
      </c>
      <c r="G177" s="26">
        <v>-0.11926201066254506</v>
      </c>
      <c r="H177" s="26">
        <v>-2.22111338858621E-2</v>
      </c>
      <c r="I177" s="26">
        <v>-1.2969619036345166E-2</v>
      </c>
      <c r="J177" s="26">
        <v>-0.12909206783738267</v>
      </c>
    </row>
    <row r="178" spans="1:10" ht="14" customHeight="1" x14ac:dyDescent="0.2">
      <c r="A178" s="22">
        <v>1975</v>
      </c>
      <c r="B178" s="26">
        <v>-1.7026907633594972E-8</v>
      </c>
      <c r="C178" s="26">
        <v>3.7753852272531772E-2</v>
      </c>
      <c r="D178" s="26">
        <v>-1.5685555177758549E-3</v>
      </c>
      <c r="E178" s="26">
        <v>-0.13484872037237589</v>
      </c>
      <c r="F178" s="26">
        <v>0.17985731222418766</v>
      </c>
      <c r="G178" s="26">
        <v>-0.13200425086417744</v>
      </c>
      <c r="H178" s="26">
        <v>-2.8176346193611451E-2</v>
      </c>
      <c r="I178" s="26">
        <v>1.4038266383950808E-2</v>
      </c>
      <c r="J178" s="26">
        <v>-0.15419232400460936</v>
      </c>
    </row>
    <row r="179" spans="1:10" ht="14" customHeight="1" x14ac:dyDescent="0.2">
      <c r="A179" s="22">
        <v>1976</v>
      </c>
      <c r="B179" s="26">
        <v>-2.0668452829552403E-9</v>
      </c>
      <c r="C179" s="26">
        <v>4.1576768661509438E-2</v>
      </c>
      <c r="D179" s="26">
        <v>-1.0168360407500446E-2</v>
      </c>
      <c r="E179" s="26">
        <v>-0.13932958388126387</v>
      </c>
      <c r="F179" s="26">
        <v>0.21239267684560348</v>
      </c>
      <c r="G179" s="26">
        <v>-0.14548004645917792</v>
      </c>
      <c r="H179" s="26">
        <v>-2.9695401019153873E-2</v>
      </c>
      <c r="I179" s="26">
        <v>2.0434584462829711E-2</v>
      </c>
      <c r="J179" s="26">
        <v>-0.15581267537965804</v>
      </c>
    </row>
    <row r="180" spans="1:10" ht="14" customHeight="1" x14ac:dyDescent="0.2">
      <c r="A180" s="22">
        <v>1977</v>
      </c>
      <c r="B180" s="26">
        <v>-2.2651172690818768E-9</v>
      </c>
      <c r="C180" s="26">
        <v>4.166566914564615E-2</v>
      </c>
      <c r="D180" s="26">
        <v>-9.6864071532011143E-3</v>
      </c>
      <c r="E180" s="26">
        <v>-0.18251266277860892</v>
      </c>
      <c r="F180" s="26">
        <v>0.21557687769213202</v>
      </c>
      <c r="G180" s="26">
        <v>-0.18478878195457427</v>
      </c>
      <c r="H180" s="26">
        <v>-3.2736935239243738E-2</v>
      </c>
      <c r="I180" s="26">
        <v>4.3072440603510717E-2</v>
      </c>
      <c r="J180" s="26">
        <v>-0.14952684992436174</v>
      </c>
    </row>
    <row r="181" spans="1:10" ht="14" customHeight="1" x14ac:dyDescent="0.2">
      <c r="A181" s="22">
        <v>1978</v>
      </c>
      <c r="B181" s="26">
        <v>1.2115558060353321E-9</v>
      </c>
      <c r="C181" s="26">
        <v>4.544106563963788E-2</v>
      </c>
      <c r="D181" s="26">
        <v>-9.8289651151487658E-3</v>
      </c>
      <c r="E181" s="26">
        <v>-0.19045832273872204</v>
      </c>
      <c r="F181" s="26">
        <v>0.19024664512305117</v>
      </c>
      <c r="G181" s="26">
        <v>-0.22253612304243992</v>
      </c>
      <c r="H181" s="26">
        <v>-3.0429514401599741E-2</v>
      </c>
      <c r="I181" s="26">
        <v>4.4792603668982925E-2</v>
      </c>
      <c r="J181" s="26">
        <v>-0.1398831859929027</v>
      </c>
    </row>
    <row r="182" spans="1:10" ht="14" customHeight="1" x14ac:dyDescent="0.2">
      <c r="A182" s="22">
        <v>1979</v>
      </c>
      <c r="B182" s="26">
        <v>-4.4045737929619464E-9</v>
      </c>
      <c r="C182" s="26">
        <v>3.7421537883047577E-2</v>
      </c>
      <c r="D182" s="26">
        <v>-6.1482259507037946E-3</v>
      </c>
      <c r="E182" s="26">
        <v>-0.1840519286244425</v>
      </c>
      <c r="F182" s="26">
        <v>0.21598044366447122</v>
      </c>
      <c r="G182" s="26">
        <v>-0.18694775359550747</v>
      </c>
      <c r="H182" s="26">
        <v>-2.9208060588355754E-2</v>
      </c>
      <c r="I182" s="26">
        <v>2.9533127615898474E-2</v>
      </c>
      <c r="J182" s="26">
        <v>-0.12719215626222499</v>
      </c>
    </row>
    <row r="183" spans="1:10" ht="14" customHeight="1" x14ac:dyDescent="0.2">
      <c r="A183" s="22">
        <v>1980</v>
      </c>
      <c r="B183" s="26">
        <v>3.8454164204629696E-9</v>
      </c>
      <c r="C183" s="26">
        <v>3.5112445596335133E-2</v>
      </c>
      <c r="D183" s="26">
        <v>9.0943129535409355E-4</v>
      </c>
      <c r="E183" s="26">
        <v>-0.22207233200919554</v>
      </c>
      <c r="F183" s="26">
        <v>0.29797851224655497</v>
      </c>
      <c r="G183" s="26">
        <v>-0.16043673089023563</v>
      </c>
      <c r="H183" s="26">
        <v>-3.0746686732414607E-2</v>
      </c>
      <c r="I183" s="26">
        <v>1.7242856753963625E-2</v>
      </c>
      <c r="J183" s="26">
        <v>-0.1266645514175542</v>
      </c>
    </row>
    <row r="184" spans="1:10" ht="14" customHeight="1" x14ac:dyDescent="0.2">
      <c r="A184" s="22">
        <v>1981</v>
      </c>
      <c r="B184" s="26">
        <v>3.0652555394233937E-9</v>
      </c>
      <c r="C184" s="26">
        <v>4.378619308401311E-2</v>
      </c>
      <c r="D184" s="26">
        <v>3.8899230223450788E-4</v>
      </c>
      <c r="E184" s="26">
        <v>-0.24471331174711275</v>
      </c>
      <c r="F184" s="26">
        <v>0.36868848363294088</v>
      </c>
      <c r="G184" s="26">
        <v>-0.22214716800014489</v>
      </c>
      <c r="H184" s="26">
        <v>-3.3988202158655396E-2</v>
      </c>
      <c r="I184" s="26">
        <v>2.5870775206552937E-2</v>
      </c>
      <c r="J184" s="26">
        <v>-0.14516792424822622</v>
      </c>
    </row>
    <row r="185" spans="1:10" ht="14" customHeight="1" x14ac:dyDescent="0.2">
      <c r="A185" s="22">
        <v>1982</v>
      </c>
      <c r="B185" s="26">
        <v>-2.5655636957499331E-9</v>
      </c>
      <c r="C185" s="26">
        <v>4.0231311354551609E-2</v>
      </c>
      <c r="D185" s="26">
        <v>7.2623279695063084E-3</v>
      </c>
      <c r="E185" s="26">
        <v>-0.35187168763004306</v>
      </c>
      <c r="F185" s="26">
        <v>0.45331294011552925</v>
      </c>
      <c r="G185" s="26">
        <v>-0.26349016698092115</v>
      </c>
      <c r="H185" s="26">
        <v>-3.1571224920550402E-2</v>
      </c>
      <c r="I185" s="26">
        <v>4.4689476017965746E-2</v>
      </c>
      <c r="J185" s="26">
        <v>-0.18081888331780416</v>
      </c>
    </row>
    <row r="186" spans="1:10" ht="14" customHeight="1" x14ac:dyDescent="0.2">
      <c r="A186" s="22">
        <v>1983</v>
      </c>
      <c r="B186" s="26">
        <v>4.3750184514379579E-9</v>
      </c>
      <c r="C186" s="26">
        <v>2.3166729278134356E-2</v>
      </c>
      <c r="D186" s="26">
        <v>5.9833916743101444E-3</v>
      </c>
      <c r="E186" s="26">
        <v>-0.26994249740701243</v>
      </c>
      <c r="F186" s="26">
        <v>0.4259153246785129</v>
      </c>
      <c r="G186" s="26">
        <v>-0.30418366445849132</v>
      </c>
      <c r="H186" s="26">
        <v>-2.8842838508116933E-2</v>
      </c>
      <c r="I186" s="26">
        <v>5.0096414556651786E-2</v>
      </c>
      <c r="J186" s="26">
        <v>-0.20380381036146608</v>
      </c>
    </row>
    <row r="187" spans="1:10" ht="14" customHeight="1" x14ac:dyDescent="0.2">
      <c r="A187" s="22">
        <v>1984</v>
      </c>
      <c r="B187" s="26">
        <v>-5.7928289366139399E-9</v>
      </c>
      <c r="C187" s="26">
        <v>3.723723122297571E-2</v>
      </c>
      <c r="D187" s="26">
        <v>-1.6448308486958964E-2</v>
      </c>
      <c r="E187" s="26">
        <v>-0.24341068883122721</v>
      </c>
      <c r="F187" s="26">
        <v>0.40871797829350542</v>
      </c>
      <c r="G187" s="26">
        <v>-0.31073706248897043</v>
      </c>
      <c r="H187" s="26">
        <v>-2.5936299259379274E-2</v>
      </c>
      <c r="I187" s="26">
        <v>7.5703381981595139E-2</v>
      </c>
      <c r="J187" s="26">
        <v>-0.2087587008106993</v>
      </c>
    </row>
    <row r="188" spans="1:10" ht="14" customHeight="1" x14ac:dyDescent="0.2">
      <c r="A188" s="22">
        <v>1985</v>
      </c>
      <c r="B188" s="26">
        <v>-6.8826874404377515E-9</v>
      </c>
      <c r="C188" s="26">
        <v>3.6279501789735394E-2</v>
      </c>
      <c r="D188" s="26">
        <v>-3.0795668736688347E-2</v>
      </c>
      <c r="E188" s="26">
        <v>-0.22362948572056776</v>
      </c>
      <c r="F188" s="26">
        <v>0.41447456914947534</v>
      </c>
      <c r="G188" s="26">
        <v>-0.31400823710209741</v>
      </c>
      <c r="H188" s="26">
        <v>-3.0623968976487555E-2</v>
      </c>
      <c r="I188" s="26">
        <v>0.10585950118744387</v>
      </c>
      <c r="J188" s="26">
        <v>-0.24000935966082576</v>
      </c>
    </row>
    <row r="189" spans="1:10" ht="14" customHeight="1" x14ac:dyDescent="0.2">
      <c r="A189" s="22">
        <v>1986</v>
      </c>
      <c r="B189" s="26">
        <v>9.5432923513967668E-9</v>
      </c>
      <c r="C189" s="26">
        <v>3.6184631066861928E-2</v>
      </c>
      <c r="D189" s="26">
        <v>-4.3058052994525281E-2</v>
      </c>
      <c r="E189" s="26">
        <v>-0.24334549608441605</v>
      </c>
      <c r="F189" s="26">
        <v>0.38304757489772862</v>
      </c>
      <c r="G189" s="26">
        <v>-0.46480475288849543</v>
      </c>
      <c r="H189" s="26">
        <v>-3.8536251918424871E-2</v>
      </c>
      <c r="I189" s="26">
        <v>0.11502698262654361</v>
      </c>
      <c r="J189" s="26">
        <v>-0.2631948711825941</v>
      </c>
    </row>
    <row r="190" spans="1:10" ht="14" customHeight="1" x14ac:dyDescent="0.2">
      <c r="A190" s="22">
        <v>1987</v>
      </c>
      <c r="B190" s="26">
        <v>1.7635311554917375E-8</v>
      </c>
      <c r="C190" s="26">
        <v>3.9629019905612739E-2</v>
      </c>
      <c r="D190" s="26">
        <v>-6.7279379741813541E-2</v>
      </c>
      <c r="E190" s="26">
        <v>-0.24968587310727333</v>
      </c>
      <c r="F190" s="26">
        <v>0.43999997810918684</v>
      </c>
      <c r="G190" s="26">
        <v>-0.56519079882858936</v>
      </c>
      <c r="H190" s="26">
        <v>-4.3663261425299006E-2</v>
      </c>
      <c r="I190" s="26">
        <v>0.13956858282750845</v>
      </c>
      <c r="J190" s="26">
        <v>-0.28119009069934414</v>
      </c>
    </row>
    <row r="191" spans="1:10" ht="14" customHeight="1" x14ac:dyDescent="0.2">
      <c r="A191" s="22">
        <v>1988</v>
      </c>
      <c r="B191" s="26">
        <v>8.0893042001981444E-9</v>
      </c>
      <c r="C191" s="26">
        <v>3.2949148966191909E-2</v>
      </c>
      <c r="D191" s="26">
        <v>-7.5332888817286961E-2</v>
      </c>
      <c r="E191" s="26">
        <v>-0.17471281986375142</v>
      </c>
      <c r="F191" s="26">
        <v>0.43519212320107459</v>
      </c>
      <c r="G191" s="26">
        <v>-0.51905084904458476</v>
      </c>
      <c r="H191" s="26">
        <v>-4.0637211967796578E-2</v>
      </c>
      <c r="I191" s="26">
        <v>0.12667029707693939</v>
      </c>
      <c r="J191" s="26">
        <v>-0.26452003310094618</v>
      </c>
    </row>
    <row r="192" spans="1:10" ht="14" customHeight="1" x14ac:dyDescent="0.2">
      <c r="A192" s="22">
        <v>1989</v>
      </c>
      <c r="B192" s="26">
        <v>2.5418841894330334E-8</v>
      </c>
      <c r="C192" s="26">
        <v>3.5952546135790658E-2</v>
      </c>
      <c r="D192" s="26">
        <v>-8.0692550754990461E-2</v>
      </c>
      <c r="E192" s="26">
        <v>-0.1488661339431932</v>
      </c>
      <c r="F192" s="26">
        <v>0.39000768002087488</v>
      </c>
      <c r="G192" s="26">
        <v>-0.50473616502190299</v>
      </c>
      <c r="H192" s="26">
        <v>-3.7439804120973426E-2</v>
      </c>
      <c r="I192" s="26">
        <v>0.13981436456652871</v>
      </c>
      <c r="J192" s="26">
        <v>-0.26719387361461011</v>
      </c>
    </row>
    <row r="193" spans="1:10" ht="14" customHeight="1" x14ac:dyDescent="0.2">
      <c r="A193" s="22">
        <v>1990</v>
      </c>
      <c r="B193" s="26">
        <v>-7.9490033137495285E-9</v>
      </c>
      <c r="C193" s="26">
        <v>2.6126872694866188E-2</v>
      </c>
      <c r="D193" s="26">
        <v>-9.2342348954703751E-2</v>
      </c>
      <c r="E193" s="26">
        <v>-0.14023717469183039</v>
      </c>
      <c r="F193" s="26">
        <v>0.3982007638795903</v>
      </c>
      <c r="G193" s="26">
        <v>-0.46475503491543141</v>
      </c>
      <c r="H193" s="26">
        <v>-3.3255458091184617E-2</v>
      </c>
      <c r="I193" s="26">
        <v>0.17093280546117356</v>
      </c>
      <c r="J193" s="26">
        <v>-0.27023996894222013</v>
      </c>
    </row>
    <row r="194" spans="1:10" ht="14" customHeight="1" x14ac:dyDescent="0.2">
      <c r="A194" s="22">
        <v>1991</v>
      </c>
      <c r="B194" s="26">
        <v>-7.2652167084674828E-10</v>
      </c>
      <c r="C194" s="26">
        <v>2.8604543728540641E-2</v>
      </c>
      <c r="D194" s="26">
        <v>-9.9509470257997432E-2</v>
      </c>
      <c r="E194" s="26">
        <v>-0.11809298095960863</v>
      </c>
      <c r="F194" s="26">
        <v>0.37179046161142093</v>
      </c>
      <c r="G194" s="26">
        <v>-0.44305888111549785</v>
      </c>
      <c r="H194" s="26">
        <v>-3.1332070225609139E-2</v>
      </c>
      <c r="I194" s="26">
        <v>0.16638523669016356</v>
      </c>
      <c r="J194" s="26">
        <v>-0.28206317578348084</v>
      </c>
    </row>
    <row r="195" spans="1:10" ht="14" customHeight="1" x14ac:dyDescent="0.2">
      <c r="A195" s="22">
        <v>1992</v>
      </c>
      <c r="B195" s="26">
        <v>-2.6564391847272653E-9</v>
      </c>
      <c r="C195" s="26">
        <v>3.4881656492912375E-2</v>
      </c>
      <c r="D195" s="26">
        <v>-0.11052638166067265</v>
      </c>
      <c r="E195" s="26">
        <v>-0.12309672932920092</v>
      </c>
      <c r="F195" s="26">
        <v>0.31607168302512673</v>
      </c>
      <c r="G195" s="26">
        <v>-0.47141904459288131</v>
      </c>
      <c r="H195" s="26">
        <v>-3.0632561492880028E-2</v>
      </c>
      <c r="I195" s="26">
        <v>0.16980791492599384</v>
      </c>
      <c r="J195" s="26">
        <v>-0.2746980889991319</v>
      </c>
    </row>
    <row r="196" spans="1:10" ht="14" customHeight="1" x14ac:dyDescent="0.2">
      <c r="A196" s="22">
        <v>1993</v>
      </c>
      <c r="B196" s="26">
        <v>-5.3996182309412089E-9</v>
      </c>
      <c r="C196" s="26">
        <v>2.7057400965587942E-2</v>
      </c>
      <c r="D196" s="26">
        <v>-8.2659837908493128E-2</v>
      </c>
      <c r="E196" s="26">
        <v>-0.12769381851457176</v>
      </c>
      <c r="F196" s="26">
        <v>0.28810061717937946</v>
      </c>
      <c r="G196" s="26">
        <v>-0.48970671287263762</v>
      </c>
      <c r="H196" s="26">
        <v>-4.655424117567767E-2</v>
      </c>
      <c r="I196" s="26">
        <v>0.15142889033305676</v>
      </c>
      <c r="J196" s="26">
        <v>-0.31552759361926375</v>
      </c>
    </row>
    <row r="197" spans="1:10" ht="14" customHeight="1" x14ac:dyDescent="0.2">
      <c r="A197" s="22">
        <v>1994</v>
      </c>
      <c r="B197" s="26">
        <v>-2.2056754719472283E-9</v>
      </c>
      <c r="C197" s="26">
        <v>2.834334893875427E-2</v>
      </c>
      <c r="D197" s="26">
        <v>-8.4218594894915857E-2</v>
      </c>
      <c r="E197" s="26">
        <v>-0.10320764606112651</v>
      </c>
      <c r="F197" s="26">
        <v>0.27471779335955987</v>
      </c>
      <c r="G197" s="26">
        <v>-0.57784237121082926</v>
      </c>
      <c r="H197" s="26">
        <v>-4.0795617689041393E-2</v>
      </c>
      <c r="I197" s="26">
        <v>0.15044787298729168</v>
      </c>
      <c r="J197" s="26">
        <v>-0.30314320698486275</v>
      </c>
    </row>
    <row r="198" spans="1:10" ht="14" customHeight="1" x14ac:dyDescent="0.2">
      <c r="A198" s="22">
        <v>1995</v>
      </c>
      <c r="B198" s="26">
        <v>4.7415170387876597E-9</v>
      </c>
      <c r="C198" s="26">
        <v>2.9372050449988439E-2</v>
      </c>
      <c r="D198" s="26">
        <v>-0.10002859198206873</v>
      </c>
      <c r="E198" s="26">
        <v>-8.4360774577086836E-2</v>
      </c>
      <c r="F198" s="26">
        <v>0.25751990183830731</v>
      </c>
      <c r="G198" s="26">
        <v>-0.55005404198873376</v>
      </c>
      <c r="H198" s="26">
        <v>-3.4820282977385486E-2</v>
      </c>
      <c r="I198" s="26">
        <v>0.14925692524253134</v>
      </c>
      <c r="J198" s="26">
        <v>-0.29099613992535689</v>
      </c>
    </row>
    <row r="199" spans="1:10" ht="14" customHeight="1" x14ac:dyDescent="0.2">
      <c r="A199" s="22">
        <v>1996</v>
      </c>
      <c r="B199" s="26">
        <v>-2.3398590908404698E-8</v>
      </c>
      <c r="C199" s="26">
        <v>3.4596392033564217E-2</v>
      </c>
      <c r="D199" s="26">
        <v>-9.8305826437131608E-2</v>
      </c>
      <c r="E199" s="26">
        <v>-0.12967022014784979</v>
      </c>
      <c r="F199" s="26">
        <v>0.2855880981597067</v>
      </c>
      <c r="G199" s="26">
        <v>-0.49301846169768448</v>
      </c>
      <c r="H199" s="26">
        <v>-1.4238930888190103E-2</v>
      </c>
      <c r="I199" s="26">
        <v>0.16001718344634083</v>
      </c>
      <c r="J199" s="26">
        <v>-0.27628600530566388</v>
      </c>
    </row>
    <row r="200" spans="1:10" ht="14" customHeight="1" x14ac:dyDescent="0.2">
      <c r="A200" s="22">
        <v>1997</v>
      </c>
      <c r="B200" s="26">
        <v>1.4146005927284493E-8</v>
      </c>
      <c r="C200" s="26">
        <v>4.886066753513154E-2</v>
      </c>
      <c r="D200" s="26">
        <v>-0.13275729973255976</v>
      </c>
      <c r="E200" s="26">
        <v>-0.13888647733205339</v>
      </c>
      <c r="F200" s="26">
        <v>0.30865534471013673</v>
      </c>
      <c r="G200" s="26">
        <v>-0.43498277221227727</v>
      </c>
      <c r="H200" s="26">
        <v>-1.783744986304231E-2</v>
      </c>
      <c r="I200" s="26">
        <v>0.20618371012601278</v>
      </c>
      <c r="J200" s="26">
        <v>-0.26168895530043307</v>
      </c>
    </row>
    <row r="201" spans="1:10" ht="14" customHeight="1" x14ac:dyDescent="0.2">
      <c r="A201" s="22">
        <v>1998</v>
      </c>
      <c r="B201" s="26">
        <v>-1.7523714832883431E-8</v>
      </c>
      <c r="C201" s="26">
        <v>2.5003691834879219E-2</v>
      </c>
      <c r="D201" s="26">
        <v>-0.13643967677975685</v>
      </c>
      <c r="E201" s="26">
        <v>-0.1507198131688271</v>
      </c>
      <c r="F201" s="26">
        <v>0.32964706262801696</v>
      </c>
      <c r="G201" s="26">
        <v>-0.46679341689923537</v>
      </c>
      <c r="H201" s="26">
        <v>-9.4390456643079199E-2</v>
      </c>
      <c r="I201" s="26">
        <v>0.27242695335255218</v>
      </c>
      <c r="J201" s="26">
        <v>-0.24875123220111284</v>
      </c>
    </row>
    <row r="202" spans="1:10" ht="14" customHeight="1" x14ac:dyDescent="0.2">
      <c r="A202" s="22">
        <v>1999</v>
      </c>
      <c r="B202" s="26">
        <v>1.8752082692461519E-8</v>
      </c>
      <c r="C202" s="26">
        <v>3.0678467708519456E-2</v>
      </c>
      <c r="D202" s="26">
        <v>-0.10877925522412095</v>
      </c>
      <c r="E202" s="26">
        <v>-0.14604834717428913</v>
      </c>
      <c r="F202" s="26">
        <v>0.36379142166717138</v>
      </c>
      <c r="G202" s="26">
        <v>-0.49441774294014856</v>
      </c>
      <c r="H202" s="26">
        <v>-0.13276959762950791</v>
      </c>
      <c r="I202" s="26">
        <v>0.18856813048598112</v>
      </c>
      <c r="J202" s="26">
        <v>-0.21098291256757534</v>
      </c>
    </row>
    <row r="203" spans="1:10" ht="14" customHeight="1" x14ac:dyDescent="0.2">
      <c r="A203" s="22">
        <v>2000</v>
      </c>
      <c r="B203" s="26">
        <v>-2.4346058398499422E-9</v>
      </c>
      <c r="C203" s="26">
        <v>1.5456699717207341E-2</v>
      </c>
      <c r="D203" s="26">
        <v>-0.15213255009059307</v>
      </c>
      <c r="E203" s="26">
        <v>-5.3209643109715196E-2</v>
      </c>
      <c r="F203" s="26">
        <v>0.33560027952162214</v>
      </c>
      <c r="G203" s="26">
        <v>-0.45457865080575055</v>
      </c>
      <c r="H203" s="26">
        <v>8.8667444365695014E-2</v>
      </c>
      <c r="I203" s="26">
        <v>0.23132224333047044</v>
      </c>
      <c r="J203" s="26">
        <v>-0.17197817515296937</v>
      </c>
    </row>
    <row r="204" spans="1:10" ht="14" customHeight="1" x14ac:dyDescent="0.2">
      <c r="A204" s="22">
        <v>2001</v>
      </c>
      <c r="B204" s="26">
        <v>-7.0031026080120114E-9</v>
      </c>
      <c r="C204" s="26">
        <v>4.9084417863954968E-2</v>
      </c>
      <c r="D204" s="26">
        <v>-0.2032214699997125</v>
      </c>
      <c r="E204" s="26">
        <v>-1.7470616298194776E-2</v>
      </c>
      <c r="F204" s="26">
        <v>0.3717258416827065</v>
      </c>
      <c r="G204" s="26">
        <v>-0.47331432577079419</v>
      </c>
      <c r="H204" s="26">
        <v>1.7912895745101385E-2</v>
      </c>
      <c r="I204" s="26">
        <v>0.28356849900164477</v>
      </c>
      <c r="J204" s="26">
        <v>-0.15377938136718269</v>
      </c>
    </row>
    <row r="205" spans="1:10" ht="14" customHeight="1" x14ac:dyDescent="0.2">
      <c r="A205" s="22">
        <v>2002</v>
      </c>
      <c r="B205" s="26">
        <v>-2.2410769157407316E-8</v>
      </c>
      <c r="C205" s="26">
        <v>2.0006677942342291E-2</v>
      </c>
      <c r="D205" s="26">
        <v>-0.21389893792070033</v>
      </c>
      <c r="E205" s="26">
        <v>5.2772773115632311E-2</v>
      </c>
      <c r="F205" s="26">
        <v>0.36045163059995783</v>
      </c>
      <c r="G205" s="26">
        <v>-0.44725752506676952</v>
      </c>
      <c r="H205" s="26">
        <v>-8.011691744197396E-3</v>
      </c>
      <c r="I205" s="26">
        <v>0.32431339713267654</v>
      </c>
      <c r="J205" s="26">
        <v>-0.10944025215164578</v>
      </c>
    </row>
    <row r="206" spans="1:10" ht="14" customHeight="1" x14ac:dyDescent="0.2">
      <c r="A206" s="22">
        <v>2003</v>
      </c>
      <c r="B206" s="26">
        <v>1.6165462451614288E-8</v>
      </c>
      <c r="C206" s="26">
        <v>-1.9808365046962189E-2</v>
      </c>
      <c r="D206" s="26">
        <v>-0.21056612145157105</v>
      </c>
      <c r="E206" s="26">
        <v>0.16427070455306064</v>
      </c>
      <c r="F206" s="26">
        <v>0.38197239026833596</v>
      </c>
      <c r="G206" s="26">
        <v>-0.39921219518287315</v>
      </c>
      <c r="H206" s="26">
        <v>-7.7375655849363775E-2</v>
      </c>
      <c r="I206" s="26">
        <v>0.33468474786427294</v>
      </c>
      <c r="J206" s="26">
        <v>-5.8516467843785842E-2</v>
      </c>
    </row>
    <row r="207" spans="1:10" ht="14" customHeight="1" x14ac:dyDescent="0.2">
      <c r="A207" s="22">
        <v>2004</v>
      </c>
      <c r="B207" s="26">
        <v>2.0230729508859405E-8</v>
      </c>
      <c r="C207" s="26">
        <v>-3.384115631854602E-2</v>
      </c>
      <c r="D207" s="26">
        <v>-0.19939603548297707</v>
      </c>
      <c r="E207" s="26">
        <v>5.7540938451743164E-2</v>
      </c>
      <c r="F207" s="26">
        <v>0.37734790296209314</v>
      </c>
      <c r="G207" s="26">
        <v>-0.32799200590160998</v>
      </c>
      <c r="H207" s="26">
        <v>-7.88885233011965E-2</v>
      </c>
      <c r="I207" s="26">
        <v>0.35086132378376306</v>
      </c>
      <c r="J207" s="26">
        <v>-3.4170123129798433E-2</v>
      </c>
    </row>
    <row r="208" spans="1:10" ht="14" customHeight="1" x14ac:dyDescent="0.2">
      <c r="A208" s="22">
        <v>2005</v>
      </c>
      <c r="B208" s="26">
        <v>-3.752319687391741E-8</v>
      </c>
      <c r="C208" s="26">
        <v>-3.9957484820735273E-2</v>
      </c>
      <c r="D208" s="26">
        <v>-0.16032704951838189</v>
      </c>
      <c r="E208" s="26">
        <v>1.5070033623892701E-2</v>
      </c>
      <c r="F208" s="26">
        <v>0.36682524664184513</v>
      </c>
      <c r="G208" s="26">
        <v>-0.23552303253752616</v>
      </c>
      <c r="H208" s="26">
        <v>-0.10242084818502709</v>
      </c>
      <c r="I208" s="26">
        <v>0.30236217535339649</v>
      </c>
      <c r="J208" s="26">
        <v>-3.9149082077304345E-2</v>
      </c>
    </row>
    <row r="209" spans="1:10" ht="14" customHeight="1" x14ac:dyDescent="0.2">
      <c r="A209" s="22">
        <v>2006</v>
      </c>
      <c r="B209" s="26">
        <v>-2.1288910200546969E-8</v>
      </c>
      <c r="C209" s="26">
        <v>-8.0352218958571447E-2</v>
      </c>
      <c r="D209" s="26">
        <v>-0.15241077548323209</v>
      </c>
      <c r="E209" s="26">
        <v>-3.0570697929919885E-2</v>
      </c>
      <c r="F209" s="26">
        <v>0.450283544084775</v>
      </c>
      <c r="G209" s="26">
        <v>-0.1345381564552402</v>
      </c>
      <c r="H209" s="26">
        <v>-8.3803646736254747E-2</v>
      </c>
      <c r="I209" s="26">
        <v>0.34072047154844914</v>
      </c>
      <c r="J209" s="26">
        <v>-1.4735799436630455E-2</v>
      </c>
    </row>
    <row r="210" spans="1:10" ht="14" customHeight="1" x14ac:dyDescent="0.2">
      <c r="A210" s="22">
        <v>2007</v>
      </c>
      <c r="B210" s="26">
        <v>-5.4120300712582295E-9</v>
      </c>
      <c r="C210" s="26">
        <v>-0.10683664907417691</v>
      </c>
      <c r="D210" s="26">
        <v>-0.1247633940112267</v>
      </c>
      <c r="E210" s="26">
        <v>-0.11118871819275299</v>
      </c>
      <c r="F210" s="26">
        <v>0.43649660076719032</v>
      </c>
      <c r="G210" s="26">
        <v>-7.7027378504630692E-2</v>
      </c>
      <c r="H210" s="26">
        <v>-0.15391391460053902</v>
      </c>
      <c r="I210" s="26">
        <v>0.39446267777032495</v>
      </c>
      <c r="J210" s="26">
        <v>-7.6538080300971367E-2</v>
      </c>
    </row>
    <row r="211" spans="1:10" ht="14" customHeight="1" x14ac:dyDescent="0.2">
      <c r="A211" s="22">
        <v>2008</v>
      </c>
      <c r="B211" s="26">
        <v>-2.4484860736259632E-8</v>
      </c>
      <c r="C211" s="26">
        <v>-9.6130812898507931E-2</v>
      </c>
      <c r="D211" s="26">
        <v>-0.27903505314000571</v>
      </c>
      <c r="E211" s="26">
        <v>0.11197318520557449</v>
      </c>
      <c r="F211" s="26">
        <v>0.3859713856899647</v>
      </c>
      <c r="G211" s="26">
        <v>-2.3685294333060838E-2</v>
      </c>
      <c r="H211" s="26">
        <v>5.1317861702641333E-2</v>
      </c>
      <c r="I211" s="26">
        <v>0.44093728816076388</v>
      </c>
      <c r="J211" s="26">
        <v>-3.9513848197001593E-2</v>
      </c>
    </row>
    <row r="212" spans="1:10" ht="14" customHeight="1" x14ac:dyDescent="0.2">
      <c r="A212" s="22">
        <v>2009</v>
      </c>
      <c r="B212" s="26">
        <v>-2.8670363244121448E-8</v>
      </c>
      <c r="C212" s="26">
        <v>-0.13514291850801974</v>
      </c>
      <c r="D212" s="26">
        <v>-0.23210921821922861</v>
      </c>
      <c r="E212" s="26">
        <v>-1.0146781642773341E-3</v>
      </c>
      <c r="F212" s="26">
        <v>0.4404912508215808</v>
      </c>
      <c r="G212" s="26">
        <v>-0.14471426588242003</v>
      </c>
      <c r="H212" s="26">
        <v>-2.6001647263542801E-2</v>
      </c>
      <c r="I212" s="26">
        <v>0.45283016006676269</v>
      </c>
      <c r="J212" s="26">
        <v>-4.509323984284247E-2</v>
      </c>
    </row>
    <row r="213" spans="1:10" ht="14" customHeight="1" x14ac:dyDescent="0.2">
      <c r="A213" s="22">
        <v>2010</v>
      </c>
      <c r="B213" s="26">
        <v>-4.5449552303454705E-8</v>
      </c>
      <c r="C213" s="26">
        <v>-9.5869632714365827E-2</v>
      </c>
      <c r="D213" s="26">
        <v>-0.2201928581258292</v>
      </c>
      <c r="E213" s="26">
        <v>-0.13220416067969179</v>
      </c>
      <c r="F213" s="26">
        <v>0.39735459892178882</v>
      </c>
      <c r="G213" s="26">
        <v>-0.12418561833865346</v>
      </c>
      <c r="H213" s="26">
        <v>-7.1956918574951054E-2</v>
      </c>
      <c r="I213" s="26">
        <v>0.41737361868384321</v>
      </c>
      <c r="J213" s="26">
        <v>-9.2575744695793452E-2</v>
      </c>
    </row>
    <row r="214" spans="1:10" ht="14" customHeight="1" x14ac:dyDescent="0.2">
      <c r="A214" s="22">
        <v>2011</v>
      </c>
      <c r="B214" s="26">
        <v>3.7120352741119885E-8</v>
      </c>
      <c r="C214" s="26">
        <v>-4.8659636020303043E-2</v>
      </c>
      <c r="D214" s="26">
        <v>-0.30893427647778599</v>
      </c>
      <c r="E214" s="26">
        <v>-9.8885040999183882E-2</v>
      </c>
      <c r="F214" s="26">
        <v>0.40440367766373869</v>
      </c>
      <c r="G214" s="26">
        <v>-0.14750036318318835</v>
      </c>
      <c r="H214" s="26">
        <v>-1.0913033302104172E-2</v>
      </c>
      <c r="I214" s="26">
        <v>0.39979963138251118</v>
      </c>
      <c r="J214" s="26">
        <v>-6.3126425577748932E-2</v>
      </c>
    </row>
    <row r="215" spans="1:10" ht="14" customHeight="1" x14ac:dyDescent="0.2">
      <c r="A215" s="22">
        <v>2012</v>
      </c>
      <c r="B215" s="26">
        <v>-6.0829890970472416E-8</v>
      </c>
      <c r="C215" s="26">
        <v>-8.8631936163500652E-2</v>
      </c>
      <c r="D215" s="26">
        <v>-0.31161852568797571</v>
      </c>
      <c r="E215" s="26">
        <v>1.2607900399363102E-2</v>
      </c>
      <c r="F215" s="26">
        <v>0.45293011561800095</v>
      </c>
      <c r="G215" s="26">
        <v>-0.16873171279937751</v>
      </c>
      <c r="H215" s="26">
        <v>-2.3934254468481832E-2</v>
      </c>
      <c r="I215" s="26">
        <v>0.3881788617688513</v>
      </c>
      <c r="J215" s="26">
        <v>-9.808784156613827E-2</v>
      </c>
    </row>
    <row r="216" spans="1:10" ht="14" customHeight="1" x14ac:dyDescent="0.2">
      <c r="A216" s="22">
        <v>2013</v>
      </c>
      <c r="B216" s="26">
        <v>3.1344875986571537E-8</v>
      </c>
      <c r="C216" s="26">
        <v>-8.1855768908159585E-2</v>
      </c>
      <c r="D216" s="26">
        <v>-0.31940389803587216</v>
      </c>
      <c r="E216" s="26">
        <v>1.6473792132239224E-2</v>
      </c>
      <c r="F216" s="26">
        <v>0.55740370414383678</v>
      </c>
      <c r="G216" s="26">
        <v>-0.18989809005998121</v>
      </c>
      <c r="H216" s="26">
        <v>-1.5842736083550985E-2</v>
      </c>
      <c r="I216" s="26">
        <v>0.37375428098407548</v>
      </c>
      <c r="J216" s="26">
        <v>-9.8470370814871699E-2</v>
      </c>
    </row>
    <row r="217" spans="1:10" ht="14" customHeight="1" x14ac:dyDescent="0.2">
      <c r="A217" s="22">
        <v>2014</v>
      </c>
      <c r="B217" s="26">
        <v>-1.0880864032361936E-8</v>
      </c>
      <c r="C217" s="26">
        <v>-1.0915961879043579E-2</v>
      </c>
      <c r="D217" s="26">
        <v>-0.36061574614819281</v>
      </c>
      <c r="E217" s="26">
        <v>-6.4667874253223581E-2</v>
      </c>
      <c r="F217" s="26">
        <v>0.59393704864511976</v>
      </c>
      <c r="G217" s="26">
        <v>-0.21357285073728363</v>
      </c>
      <c r="H217" s="26">
        <v>3.1485175137359468E-2</v>
      </c>
      <c r="I217" s="26">
        <v>0.36611920954801469</v>
      </c>
      <c r="J217" s="26">
        <v>-0.12061564639734773</v>
      </c>
    </row>
    <row r="218" spans="1:10" ht="14" customHeight="1" x14ac:dyDescent="0.2">
      <c r="A218" s="22">
        <v>2015</v>
      </c>
      <c r="B218" s="26">
        <v>-4.118649406536507E-8</v>
      </c>
      <c r="C218" s="26">
        <v>-1.1830187888648789E-2</v>
      </c>
      <c r="D218" s="26">
        <v>-0.38327700101991563</v>
      </c>
      <c r="E218" s="26">
        <v>-4.6606913716439697E-3</v>
      </c>
      <c r="F218" s="26">
        <v>0.62345377078412934</v>
      </c>
      <c r="G218" s="26">
        <v>-0.25885838782954362</v>
      </c>
      <c r="H218" s="26">
        <v>6.5876637028237275E-2</v>
      </c>
      <c r="I218" s="26">
        <v>0.37646572210488388</v>
      </c>
      <c r="J218" s="26">
        <v>-9.9707711371921928E-2</v>
      </c>
    </row>
    <row r="219" spans="1:10" ht="14" customHeight="1" x14ac:dyDescent="0.2">
      <c r="A219" s="22">
        <v>2016</v>
      </c>
      <c r="B219" s="26">
        <v>6.923162939046113E-8</v>
      </c>
      <c r="C219" s="26">
        <v>4.5250094920891139E-2</v>
      </c>
      <c r="D219" s="26">
        <v>-0.40903106581137127</v>
      </c>
      <c r="E219" s="26">
        <v>-0.13629698742762128</v>
      </c>
      <c r="F219" s="26">
        <v>0.60403260800610092</v>
      </c>
      <c r="G219" s="26">
        <v>-0.30715755062209626</v>
      </c>
      <c r="H219" s="26">
        <v>-1.3220831983394432E-2</v>
      </c>
      <c r="I219" s="26">
        <v>0.3983330699649224</v>
      </c>
      <c r="J219" s="26">
        <v>-8.7155732408268474E-2</v>
      </c>
    </row>
    <row r="220" spans="1:10" ht="14" customHeight="1" x14ac:dyDescent="0.2">
      <c r="A220" s="22">
        <v>2017</v>
      </c>
      <c r="B220" s="26">
        <v>-3.7014623321823018E-9</v>
      </c>
      <c r="C220" s="26">
        <v>3.2258816914613714E-2</v>
      </c>
      <c r="D220" s="26">
        <v>-0.36270554169971125</v>
      </c>
      <c r="E220" s="26">
        <v>-0.28462485056689546</v>
      </c>
      <c r="F220" s="26">
        <v>0.64648618616005216</v>
      </c>
      <c r="G220" s="26">
        <v>-0.32573858435311698</v>
      </c>
      <c r="H220" s="26">
        <v>1.3494790726052168E-3</v>
      </c>
      <c r="I220" s="26">
        <v>0.39694187327046732</v>
      </c>
      <c r="J220" s="26">
        <v>-0.10400372863027983</v>
      </c>
    </row>
    <row r="221" spans="1:10" ht="14" customHeight="1" x14ac:dyDescent="0.2">
      <c r="A221" s="22">
        <v>2018</v>
      </c>
      <c r="B221" s="26">
        <v>3.9598273226310864E-8</v>
      </c>
      <c r="C221" s="26">
        <v>8.5917591337290447E-2</v>
      </c>
      <c r="D221" s="26">
        <v>-0.42367387792247929</v>
      </c>
      <c r="E221" s="26">
        <v>-0.24604007828348246</v>
      </c>
      <c r="F221" s="26">
        <v>0.64588713889586491</v>
      </c>
      <c r="G221" s="26">
        <v>-0.31538434524147324</v>
      </c>
      <c r="H221" s="26">
        <v>4.43150599516881E-2</v>
      </c>
      <c r="I221" s="26">
        <v>0.38525867322398472</v>
      </c>
      <c r="J221" s="26">
        <v>-0.11988747720662811</v>
      </c>
    </row>
    <row r="222" spans="1:10" ht="14" customHeight="1" x14ac:dyDescent="0.2">
      <c r="A222" s="22">
        <v>2019</v>
      </c>
      <c r="B222" s="26">
        <v>5.5822652959734014E-8</v>
      </c>
      <c r="C222" s="26">
        <v>0.1398521124659205</v>
      </c>
      <c r="D222" s="26">
        <v>-0.47383841306112462</v>
      </c>
      <c r="E222" s="26">
        <v>-0.4246495106013583</v>
      </c>
      <c r="F222" s="26">
        <v>0.7372655697982835</v>
      </c>
      <c r="G222" s="26">
        <v>-0.33632757732761243</v>
      </c>
      <c r="H222" s="26">
        <v>2.9704089943836536E-2</v>
      </c>
      <c r="I222" s="26">
        <v>0.42224078812635579</v>
      </c>
      <c r="J222" s="26">
        <v>-8.2481315934999827E-2</v>
      </c>
    </row>
    <row r="223" spans="1:10" ht="14" customHeight="1" x14ac:dyDescent="0.2">
      <c r="A223" s="22">
        <v>2020</v>
      </c>
      <c r="B223" s="26">
        <v>2.9840452636229257E-8</v>
      </c>
      <c r="C223" s="26">
        <v>0.18918808927688147</v>
      </c>
      <c r="D223" s="26">
        <v>-0.58789901603567307</v>
      </c>
      <c r="E223" s="26">
        <v>-0.43265786826675107</v>
      </c>
      <c r="F223" s="26">
        <v>0.83830861009838942</v>
      </c>
      <c r="G223" s="26">
        <v>-0.33333226195171289</v>
      </c>
      <c r="H223" s="26">
        <v>9.1396610541721296E-2</v>
      </c>
      <c r="I223" s="26">
        <v>0.45131311664408463</v>
      </c>
      <c r="J223" s="26">
        <v>-3.0398504192195822E-2</v>
      </c>
    </row>
    <row r="224" spans="1:10" ht="14" customHeight="1" x14ac:dyDescent="0.2">
      <c r="A224" s="22">
        <v>2021</v>
      </c>
      <c r="B224" s="26">
        <v>5.812226501998334E-9</v>
      </c>
      <c r="C224" s="26">
        <v>0.25077008981829568</v>
      </c>
      <c r="D224" s="26">
        <v>-0.62179142838523616</v>
      </c>
      <c r="E224" s="26">
        <v>-0.38326520377338996</v>
      </c>
      <c r="F224" s="26">
        <v>0.83291360676435311</v>
      </c>
      <c r="G224" s="26">
        <v>-0.28998743867298682</v>
      </c>
      <c r="H224" s="26">
        <v>7.376751499475119E-2</v>
      </c>
      <c r="I224" s="26">
        <v>0.41484610089118645</v>
      </c>
      <c r="J224" s="26">
        <v>-5.948210656467106E-2</v>
      </c>
    </row>
    <row r="225" spans="1:10" ht="14" customHeight="1" x14ac:dyDescent="0.2">
      <c r="A225" s="22">
        <v>2022</v>
      </c>
      <c r="B225" s="26">
        <v>-9.3317147630859358E-9</v>
      </c>
      <c r="C225" s="26">
        <v>0.19912012337268209</v>
      </c>
      <c r="D225" s="26">
        <v>-0.51849430492586635</v>
      </c>
      <c r="E225" s="26">
        <v>-0.26374534808406735</v>
      </c>
      <c r="F225" s="26">
        <v>0.66704462145638022</v>
      </c>
      <c r="G225" s="26">
        <v>-0.32192838968643356</v>
      </c>
      <c r="H225" s="26">
        <v>0.16573713328734185</v>
      </c>
      <c r="I225" s="26">
        <v>0.41067962812496567</v>
      </c>
      <c r="J225" s="26">
        <v>-9.7311463025890263E-2</v>
      </c>
    </row>
    <row r="226" spans="1:10" ht="14" customHeight="1" x14ac:dyDescent="0.2">
      <c r="A226" s="22">
        <v>2023</v>
      </c>
      <c r="B226" s="26">
        <v>-3.6299226630729153E-8</v>
      </c>
      <c r="C226" s="26">
        <v>0.1917177343651654</v>
      </c>
      <c r="D226" s="26">
        <v>-0.51286632121403997</v>
      </c>
      <c r="E226" s="26">
        <v>-0.23700263990081899</v>
      </c>
      <c r="F226" s="26">
        <v>0.69900869129963905</v>
      </c>
      <c r="G226" s="26">
        <v>-0.36547605777143077</v>
      </c>
      <c r="H226" s="26">
        <v>0.18854288168745106</v>
      </c>
      <c r="I226" s="26">
        <v>0.44037073734132759</v>
      </c>
      <c r="J226" s="26">
        <v>-0.10327310105339554</v>
      </c>
    </row>
    <row r="227" spans="1:10" ht="14" customHeight="1" x14ac:dyDescent="0.2">
      <c r="A227" s="22">
        <v>2024</v>
      </c>
      <c r="B227" s="26">
        <v>-3.6299226640913494E-8</v>
      </c>
      <c r="C227" s="26">
        <v>0.20930034135150627</v>
      </c>
      <c r="D227" s="26">
        <v>-0.54636662104314782</v>
      </c>
      <c r="E227" s="26">
        <v>-0.27057366816251627</v>
      </c>
      <c r="F227" s="26">
        <v>0.72778142664187739</v>
      </c>
      <c r="G227" s="26">
        <v>-0.39522716133483077</v>
      </c>
      <c r="H227" s="26">
        <v>0.22802244087042045</v>
      </c>
      <c r="I227" s="26">
        <v>0.46643230940368313</v>
      </c>
      <c r="J227" s="26">
        <v>-0.10442938006226291</v>
      </c>
    </row>
    <row r="228" spans="1:10" ht="14" customHeight="1" x14ac:dyDescent="0.2">
      <c r="A228" s="22">
        <v>2025</v>
      </c>
      <c r="B228" s="26">
        <v>-3.6299226662834422E-8</v>
      </c>
      <c r="C228" s="26">
        <v>0.22967649080451222</v>
      </c>
      <c r="D228" s="26">
        <v>-0.57860843581062993</v>
      </c>
      <c r="E228" s="26">
        <v>-0.30112581766793056</v>
      </c>
      <c r="F228" s="26">
        <v>0.7459738923961704</v>
      </c>
      <c r="G228" s="26">
        <v>-0.42488272160570939</v>
      </c>
      <c r="H228" s="26">
        <v>0.24636903298101998</v>
      </c>
      <c r="I228" s="26">
        <v>0.49174938668002566</v>
      </c>
      <c r="J228" s="26">
        <v>-0.10159777974388286</v>
      </c>
    </row>
    <row r="229" spans="1:10" ht="10.25" customHeight="1" x14ac:dyDescent="0.2">
      <c r="B229" s="24"/>
    </row>
    <row r="230" spans="1:10" ht="10.25" customHeight="1" x14ac:dyDescent="0.2">
      <c r="B230" s="24"/>
    </row>
    <row r="231" spans="1:10" ht="10.25" customHeight="1" x14ac:dyDescent="0.2">
      <c r="B231" s="24"/>
    </row>
    <row r="232" spans="1:10" ht="10.25" customHeight="1" x14ac:dyDescent="0.2">
      <c r="B232" s="24"/>
    </row>
    <row r="233" spans="1:10" ht="10.25" customHeight="1" x14ac:dyDescent="0.2">
      <c r="B233" s="24"/>
    </row>
    <row r="234" spans="1:10" ht="10.25" customHeight="1" x14ac:dyDescent="0.2">
      <c r="B234" s="24"/>
    </row>
    <row r="235" spans="1:10" ht="10.25" customHeight="1" x14ac:dyDescent="0.2">
      <c r="B235" s="24"/>
    </row>
    <row r="236" spans="1:10" ht="10.25" customHeight="1" x14ac:dyDescent="0.2">
      <c r="B236" s="24"/>
    </row>
    <row r="237" spans="1:10" ht="10.25" customHeight="1" x14ac:dyDescent="0.2">
      <c r="B237" s="24"/>
    </row>
    <row r="238" spans="1:10" ht="10.25" customHeight="1" x14ac:dyDescent="0.2">
      <c r="B238" s="24"/>
    </row>
    <row r="239" spans="1:10" ht="10.25" customHeight="1" x14ac:dyDescent="0.2">
      <c r="B239" s="24"/>
    </row>
    <row r="240" spans="1:10" ht="10.25" customHeight="1" x14ac:dyDescent="0.2">
      <c r="B240" s="24"/>
    </row>
    <row r="241" spans="2:2" ht="10.25" customHeight="1" x14ac:dyDescent="0.2">
      <c r="B241" s="24"/>
    </row>
    <row r="242" spans="2:2" ht="10.25" customHeight="1" x14ac:dyDescent="0.2">
      <c r="B242" s="24"/>
    </row>
    <row r="243" spans="2:2" ht="10.25" customHeight="1" x14ac:dyDescent="0.2">
      <c r="B243" s="24"/>
    </row>
    <row r="244" spans="2:2" ht="10.25" customHeight="1" x14ac:dyDescent="0.2">
      <c r="B244" s="24"/>
    </row>
    <row r="245" spans="2:2" ht="10.25" customHeight="1" x14ac:dyDescent="0.2">
      <c r="B245" s="24"/>
    </row>
    <row r="246" spans="2:2" ht="10.25" customHeight="1" x14ac:dyDescent="0.2">
      <c r="B246" s="24"/>
    </row>
    <row r="247" spans="2:2" ht="10.25" customHeight="1" x14ac:dyDescent="0.2">
      <c r="B247" s="24"/>
    </row>
    <row r="248" spans="2:2" ht="10.25" customHeight="1" x14ac:dyDescent="0.2">
      <c r="B248" s="24"/>
    </row>
    <row r="249" spans="2:2" ht="10.25" customHeight="1" x14ac:dyDescent="0.2">
      <c r="B249" s="24"/>
    </row>
    <row r="250" spans="2:2" ht="10.25" customHeight="1" x14ac:dyDescent="0.2">
      <c r="B250" s="24"/>
    </row>
    <row r="251" spans="2:2" ht="10.25" customHeight="1" x14ac:dyDescent="0.2">
      <c r="B251" s="24"/>
    </row>
    <row r="252" spans="2:2" ht="10.25" customHeight="1" x14ac:dyDescent="0.2">
      <c r="B252" s="24"/>
    </row>
    <row r="253" spans="2:2" ht="10.25" customHeight="1" x14ac:dyDescent="0.2">
      <c r="B253" s="24"/>
    </row>
    <row r="254" spans="2:2" ht="10.25" customHeight="1" x14ac:dyDescent="0.2">
      <c r="B254" s="24"/>
    </row>
    <row r="255" spans="2:2" ht="10.25" customHeight="1" x14ac:dyDescent="0.2">
      <c r="B255" s="24"/>
    </row>
    <row r="256" spans="2:2" ht="10.25" customHeight="1" x14ac:dyDescent="0.2">
      <c r="B256" s="24"/>
    </row>
    <row r="257" spans="2:2" ht="10.25" customHeight="1" x14ac:dyDescent="0.2">
      <c r="B257" s="24"/>
    </row>
    <row r="258" spans="2:2" ht="10.25" customHeight="1" x14ac:dyDescent="0.2">
      <c r="B258" s="24"/>
    </row>
    <row r="259" spans="2:2" ht="10.25" customHeight="1" x14ac:dyDescent="0.2">
      <c r="B259" s="24"/>
    </row>
    <row r="260" spans="2:2" ht="10.25" customHeight="1" x14ac:dyDescent="0.2">
      <c r="B260" s="24"/>
    </row>
    <row r="261" spans="2:2" ht="10.25" customHeight="1" x14ac:dyDescent="0.2">
      <c r="B261" s="24"/>
    </row>
    <row r="262" spans="2:2" ht="10.25" customHeight="1" x14ac:dyDescent="0.2">
      <c r="B262" s="24"/>
    </row>
    <row r="263" spans="2:2" ht="10.25" customHeight="1" x14ac:dyDescent="0.2">
      <c r="B263" s="24"/>
    </row>
    <row r="264" spans="2:2" ht="10.25" customHeight="1" x14ac:dyDescent="0.2">
      <c r="B264" s="24"/>
    </row>
    <row r="265" spans="2:2" ht="10.25" customHeight="1" x14ac:dyDescent="0.2">
      <c r="B265" s="24"/>
    </row>
    <row r="266" spans="2:2" ht="10.25" customHeight="1" x14ac:dyDescent="0.2">
      <c r="B266" s="24"/>
    </row>
    <row r="267" spans="2:2" ht="10.25" customHeight="1" x14ac:dyDescent="0.2">
      <c r="B267" s="24"/>
    </row>
    <row r="268" spans="2:2" ht="10.25" customHeight="1" x14ac:dyDescent="0.2">
      <c r="B268" s="24"/>
    </row>
    <row r="269" spans="2:2" ht="10.25" customHeight="1" x14ac:dyDescent="0.2">
      <c r="B269" s="24"/>
    </row>
    <row r="270" spans="2:2" ht="10.25" customHeight="1" x14ac:dyDescent="0.2">
      <c r="B270" s="24"/>
    </row>
    <row r="271" spans="2:2" ht="10.25" customHeight="1" x14ac:dyDescent="0.2">
      <c r="B271" s="24"/>
    </row>
    <row r="272" spans="2:2" ht="10.25" customHeight="1" x14ac:dyDescent="0.2">
      <c r="B272" s="24"/>
    </row>
    <row r="273" spans="2:2" ht="10.25" customHeight="1" x14ac:dyDescent="0.2">
      <c r="B273" s="24"/>
    </row>
    <row r="274" spans="2:2" ht="10.25" customHeight="1" x14ac:dyDescent="0.2">
      <c r="B274" s="24"/>
    </row>
    <row r="275" spans="2:2" ht="10.25" customHeight="1" x14ac:dyDescent="0.2">
      <c r="B275" s="24"/>
    </row>
    <row r="276" spans="2:2" ht="10.25" customHeight="1" x14ac:dyDescent="0.2">
      <c r="B276" s="24"/>
    </row>
    <row r="277" spans="2:2" ht="10.25" customHeight="1" x14ac:dyDescent="0.2">
      <c r="B277" s="24"/>
    </row>
    <row r="278" spans="2:2" ht="10.25" customHeight="1" x14ac:dyDescent="0.2">
      <c r="B278" s="24"/>
    </row>
    <row r="279" spans="2:2" ht="10.25" customHeight="1" x14ac:dyDescent="0.2">
      <c r="B279" s="24"/>
    </row>
    <row r="280" spans="2:2" ht="10.25" customHeight="1" x14ac:dyDescent="0.2">
      <c r="B280" s="24"/>
    </row>
    <row r="281" spans="2:2" ht="10.25" customHeight="1" x14ac:dyDescent="0.2">
      <c r="B281" s="24"/>
    </row>
    <row r="282" spans="2:2" ht="10.25" customHeight="1" x14ac:dyDescent="0.2">
      <c r="B282" s="24"/>
    </row>
    <row r="283" spans="2:2" ht="10.25" customHeight="1" x14ac:dyDescent="0.2">
      <c r="B283" s="24"/>
    </row>
    <row r="284" spans="2:2" ht="10.25" customHeight="1" x14ac:dyDescent="0.2">
      <c r="B284" s="24"/>
    </row>
    <row r="285" spans="2:2" ht="10.25" customHeight="1" x14ac:dyDescent="0.2">
      <c r="B285" s="24"/>
    </row>
    <row r="286" spans="2:2" ht="10.25" customHeight="1" x14ac:dyDescent="0.2">
      <c r="B286" s="24"/>
    </row>
    <row r="287" spans="2:2" ht="10.25" customHeight="1" x14ac:dyDescent="0.2">
      <c r="B287" s="24"/>
    </row>
    <row r="288" spans="2:2" ht="10.25" customHeight="1" x14ac:dyDescent="0.2">
      <c r="B288" s="24"/>
    </row>
    <row r="289" spans="2:2" ht="10.25" customHeight="1" x14ac:dyDescent="0.2">
      <c r="B289" s="24"/>
    </row>
    <row r="290" spans="2:2" ht="10.25" customHeight="1" x14ac:dyDescent="0.2">
      <c r="B290" s="24"/>
    </row>
    <row r="291" spans="2:2" ht="10.25" customHeight="1" x14ac:dyDescent="0.2">
      <c r="B291" s="24"/>
    </row>
    <row r="292" spans="2:2" ht="10.25" customHeight="1" x14ac:dyDescent="0.2">
      <c r="B292" s="24"/>
    </row>
    <row r="293" spans="2:2" ht="10.25" customHeight="1" x14ac:dyDescent="0.2">
      <c r="B293" s="24"/>
    </row>
    <row r="294" spans="2:2" ht="10.25" customHeight="1" x14ac:dyDescent="0.2">
      <c r="B294" s="24"/>
    </row>
    <row r="295" spans="2:2" ht="10.25" customHeight="1" x14ac:dyDescent="0.2">
      <c r="B295" s="24"/>
    </row>
    <row r="296" spans="2:2" ht="10.25" customHeight="1" x14ac:dyDescent="0.2">
      <c r="B296" s="24"/>
    </row>
    <row r="297" spans="2:2" ht="10.25" customHeight="1" x14ac:dyDescent="0.2">
      <c r="B297" s="24"/>
    </row>
    <row r="298" spans="2:2" ht="10.25" customHeight="1" x14ac:dyDescent="0.2">
      <c r="B298" s="24"/>
    </row>
    <row r="299" spans="2:2" ht="10.25" customHeight="1" x14ac:dyDescent="0.2">
      <c r="B299" s="24"/>
    </row>
    <row r="300" spans="2:2" ht="10.25" customHeight="1" x14ac:dyDescent="0.2">
      <c r="B300" s="24"/>
    </row>
    <row r="301" spans="2:2" ht="10.25" customHeight="1" x14ac:dyDescent="0.2">
      <c r="B301" s="24"/>
    </row>
    <row r="302" spans="2:2" ht="10.25" customHeight="1" x14ac:dyDescent="0.2">
      <c r="B302" s="24"/>
    </row>
    <row r="303" spans="2:2" ht="10.25" customHeight="1" x14ac:dyDescent="0.2">
      <c r="B303" s="24"/>
    </row>
    <row r="304" spans="2:2" ht="10.25" customHeight="1" x14ac:dyDescent="0.2">
      <c r="B304" s="24"/>
    </row>
    <row r="305" spans="2:2" ht="10.25" customHeight="1" x14ac:dyDescent="0.2">
      <c r="B305" s="24"/>
    </row>
    <row r="306" spans="2:2" ht="10.25" customHeight="1" x14ac:dyDescent="0.2">
      <c r="B306" s="24"/>
    </row>
    <row r="307" spans="2:2" ht="10.25" customHeight="1" x14ac:dyDescent="0.2">
      <c r="B307" s="24"/>
    </row>
    <row r="308" spans="2:2" ht="10.25" customHeight="1" x14ac:dyDescent="0.2">
      <c r="B308" s="24"/>
    </row>
    <row r="309" spans="2:2" ht="10.25" customHeight="1" x14ac:dyDescent="0.2">
      <c r="B309" s="24"/>
    </row>
    <row r="310" spans="2:2" ht="10.25" customHeight="1" x14ac:dyDescent="0.2">
      <c r="B310" s="24"/>
    </row>
    <row r="311" spans="2:2" ht="10.25" customHeight="1" x14ac:dyDescent="0.2">
      <c r="B311" s="24"/>
    </row>
    <row r="312" spans="2:2" ht="10.25" customHeight="1" x14ac:dyDescent="0.2">
      <c r="B312" s="24"/>
    </row>
    <row r="313" spans="2:2" ht="10.25" customHeight="1" x14ac:dyDescent="0.2">
      <c r="B313" s="24"/>
    </row>
    <row r="314" spans="2:2" ht="10.25" customHeight="1" x14ac:dyDescent="0.2">
      <c r="B314" s="24"/>
    </row>
    <row r="315" spans="2:2" ht="10.25" customHeight="1" x14ac:dyDescent="0.2">
      <c r="B315" s="24"/>
    </row>
    <row r="316" spans="2:2" ht="10.25" customHeight="1" x14ac:dyDescent="0.2">
      <c r="B316" s="24"/>
    </row>
    <row r="317" spans="2:2" ht="10.25" customHeight="1" x14ac:dyDescent="0.2">
      <c r="B317" s="24"/>
    </row>
    <row r="318" spans="2:2" ht="10.25" customHeight="1" x14ac:dyDescent="0.2">
      <c r="B318" s="24"/>
    </row>
    <row r="319" spans="2:2" ht="10.25" customHeight="1" x14ac:dyDescent="0.2">
      <c r="B319" s="24"/>
    </row>
    <row r="320" spans="2:2" ht="10.25" customHeight="1" x14ac:dyDescent="0.2">
      <c r="B320" s="24"/>
    </row>
    <row r="321" spans="2:2" ht="10.25" customHeight="1" x14ac:dyDescent="0.2">
      <c r="B321" s="24"/>
    </row>
    <row r="322" spans="2:2" ht="10.25" customHeight="1" x14ac:dyDescent="0.2">
      <c r="B322" s="24"/>
    </row>
    <row r="323" spans="2:2" ht="10.25" customHeight="1" x14ac:dyDescent="0.2">
      <c r="B323" s="24"/>
    </row>
    <row r="324" spans="2:2" ht="10.25" customHeight="1" x14ac:dyDescent="0.2">
      <c r="B324" s="24"/>
    </row>
    <row r="325" spans="2:2" ht="10.25" customHeight="1" x14ac:dyDescent="0.2">
      <c r="B325" s="24"/>
    </row>
    <row r="326" spans="2:2" ht="10.25" customHeight="1" x14ac:dyDescent="0.2">
      <c r="B326" s="24"/>
    </row>
    <row r="327" spans="2:2" ht="10.25" customHeight="1" x14ac:dyDescent="0.2">
      <c r="B327" s="24"/>
    </row>
    <row r="328" spans="2:2" ht="10.25" customHeight="1" x14ac:dyDescent="0.2">
      <c r="B328" s="24"/>
    </row>
    <row r="329" spans="2:2" ht="10.25" customHeight="1" x14ac:dyDescent="0.2">
      <c r="B329" s="24"/>
    </row>
    <row r="330" spans="2:2" ht="10.25" customHeight="1" x14ac:dyDescent="0.2">
      <c r="B330" s="24"/>
    </row>
    <row r="331" spans="2:2" ht="10.25" customHeight="1" x14ac:dyDescent="0.2">
      <c r="B331" s="24"/>
    </row>
    <row r="332" spans="2:2" ht="10.25" customHeight="1" x14ac:dyDescent="0.2">
      <c r="B332" s="24"/>
    </row>
    <row r="333" spans="2:2" ht="10.25" customHeight="1" x14ac:dyDescent="0.2">
      <c r="B333" s="24"/>
    </row>
    <row r="334" spans="2:2" ht="10.25" customHeight="1" x14ac:dyDescent="0.2">
      <c r="B334" s="24"/>
    </row>
    <row r="335" spans="2:2" ht="10.25" customHeight="1" x14ac:dyDescent="0.2">
      <c r="B335" s="24"/>
    </row>
    <row r="336" spans="2:2" ht="10.25" customHeight="1" x14ac:dyDescent="0.2">
      <c r="B336" s="24"/>
    </row>
    <row r="337" spans="2:2" ht="10.25" customHeight="1" x14ac:dyDescent="0.2">
      <c r="B337" s="24"/>
    </row>
    <row r="338" spans="2:2" ht="10.25" customHeight="1" x14ac:dyDescent="0.2">
      <c r="B338" s="24"/>
    </row>
    <row r="339" spans="2:2" ht="10.25" customHeight="1" x14ac:dyDescent="0.2">
      <c r="B339" s="24"/>
    </row>
    <row r="340" spans="2:2" ht="10.25" customHeight="1" x14ac:dyDescent="0.2">
      <c r="B340" s="24"/>
    </row>
    <row r="341" spans="2:2" ht="10.25" customHeight="1" x14ac:dyDescent="0.2">
      <c r="B341" s="24"/>
    </row>
    <row r="342" spans="2:2" ht="10.25" customHeight="1" x14ac:dyDescent="0.2">
      <c r="B342" s="24"/>
    </row>
    <row r="343" spans="2:2" ht="10.25" customHeight="1" x14ac:dyDescent="0.2">
      <c r="B343" s="24"/>
    </row>
    <row r="344" spans="2:2" ht="10.25" customHeight="1" x14ac:dyDescent="0.2">
      <c r="B344" s="24"/>
    </row>
    <row r="345" spans="2:2" ht="10.25" customHeight="1" x14ac:dyDescent="0.2">
      <c r="B345" s="24"/>
    </row>
    <row r="346" spans="2:2" ht="10.25" customHeight="1" x14ac:dyDescent="0.2"/>
    <row r="347" spans="2:2" ht="10.25" customHeight="1" x14ac:dyDescent="0.2"/>
    <row r="348" spans="2:2" ht="10.25" customHeight="1" x14ac:dyDescent="0.2"/>
    <row r="349" spans="2:2" ht="10.25" customHeight="1" x14ac:dyDescent="0.2"/>
    <row r="350" spans="2:2" ht="10.25" customHeight="1" x14ac:dyDescent="0.2"/>
    <row r="351" spans="2:2" ht="10.25" customHeight="1" x14ac:dyDescent="0.2"/>
    <row r="352" spans="2:2" ht="10.25" customHeight="1" x14ac:dyDescent="0.2"/>
    <row r="353" ht="10.25" customHeight="1" x14ac:dyDescent="0.2"/>
    <row r="354" ht="10.25" customHeight="1" x14ac:dyDescent="0.2"/>
    <row r="355" ht="10.25" customHeight="1" x14ac:dyDescent="0.2"/>
    <row r="356" ht="10.25" customHeight="1" x14ac:dyDescent="0.2"/>
    <row r="357" ht="10.25" customHeight="1" x14ac:dyDescent="0.2"/>
    <row r="358" ht="10.25" customHeight="1" x14ac:dyDescent="0.2"/>
    <row r="359" ht="10.25" customHeight="1" x14ac:dyDescent="0.2"/>
    <row r="360" ht="10.25" customHeight="1" x14ac:dyDescent="0.2"/>
    <row r="361" ht="10.25" customHeight="1" x14ac:dyDescent="0.2"/>
    <row r="362" ht="10.25" customHeight="1" x14ac:dyDescent="0.2"/>
    <row r="363" ht="10.25" customHeight="1" x14ac:dyDescent="0.2"/>
    <row r="364" ht="10.25" customHeight="1" x14ac:dyDescent="0.2"/>
    <row r="365" ht="10.25" customHeight="1" x14ac:dyDescent="0.2"/>
    <row r="366" ht="10.25" customHeight="1" x14ac:dyDescent="0.2"/>
    <row r="367" ht="10.25" customHeight="1" x14ac:dyDescent="0.2"/>
    <row r="368" ht="10.25" customHeight="1" x14ac:dyDescent="0.2"/>
    <row r="369" ht="10.25" customHeight="1" x14ac:dyDescent="0.2"/>
    <row r="370" ht="10.25" customHeight="1" x14ac:dyDescent="0.2"/>
    <row r="371" ht="10.25" customHeight="1" x14ac:dyDescent="0.2"/>
    <row r="372" ht="10.25" customHeight="1" x14ac:dyDescent="0.2"/>
    <row r="373" ht="10.25" customHeight="1" x14ac:dyDescent="0.2"/>
    <row r="374" ht="10.25" customHeight="1" x14ac:dyDescent="0.2"/>
    <row r="375" ht="10.25" customHeight="1" x14ac:dyDescent="0.2"/>
    <row r="376" ht="10.25" customHeight="1" x14ac:dyDescent="0.2"/>
    <row r="377" ht="10.25" customHeight="1" x14ac:dyDescent="0.2"/>
    <row r="378" ht="10.25" customHeight="1" x14ac:dyDescent="0.2"/>
    <row r="379" ht="10.25" customHeight="1" x14ac:dyDescent="0.2"/>
    <row r="380" ht="10.25" customHeight="1" x14ac:dyDescent="0.2"/>
    <row r="381" ht="10.25" customHeight="1" x14ac:dyDescent="0.2"/>
    <row r="382" ht="10.25" customHeight="1" x14ac:dyDescent="0.2"/>
    <row r="383" ht="10.25" customHeight="1" x14ac:dyDescent="0.2"/>
    <row r="384" ht="10.25" customHeight="1" x14ac:dyDescent="0.2"/>
    <row r="385" ht="10.25" customHeight="1" x14ac:dyDescent="0.2"/>
    <row r="386" ht="10.25" customHeight="1" x14ac:dyDescent="0.2"/>
    <row r="387" ht="10.25" customHeight="1" x14ac:dyDescent="0.2"/>
    <row r="388" ht="10.25" customHeight="1" x14ac:dyDescent="0.2"/>
    <row r="389" ht="10.25" customHeight="1" x14ac:dyDescent="0.2"/>
    <row r="390" ht="10.25" customHeight="1" x14ac:dyDescent="0.2"/>
    <row r="391" ht="10.25" customHeight="1" x14ac:dyDescent="0.2"/>
    <row r="392" ht="10.25" customHeight="1" x14ac:dyDescent="0.2"/>
    <row r="393" ht="10.25" customHeight="1" x14ac:dyDescent="0.2"/>
    <row r="394" ht="10.25" customHeight="1" x14ac:dyDescent="0.2"/>
    <row r="395" ht="10.25" customHeight="1" x14ac:dyDescent="0.2"/>
    <row r="396" ht="10.25" customHeight="1" x14ac:dyDescent="0.2"/>
    <row r="397" ht="10.25" customHeight="1" x14ac:dyDescent="0.2"/>
    <row r="398" ht="10.25" customHeight="1" x14ac:dyDescent="0.2"/>
    <row r="399" ht="10.25" customHeight="1" x14ac:dyDescent="0.2"/>
    <row r="400" ht="10.25" customHeight="1" x14ac:dyDescent="0.2"/>
    <row r="401" ht="10.25" customHeight="1" x14ac:dyDescent="0.2"/>
    <row r="402" ht="10.25" customHeight="1" x14ac:dyDescent="0.2"/>
    <row r="403" ht="10.25" customHeight="1" x14ac:dyDescent="0.2"/>
    <row r="404" ht="10.25" customHeight="1" x14ac:dyDescent="0.2"/>
    <row r="405" ht="10.25" customHeight="1" x14ac:dyDescent="0.2"/>
    <row r="406" ht="10.25" customHeight="1" x14ac:dyDescent="0.2"/>
    <row r="407" ht="10.25" customHeight="1" x14ac:dyDescent="0.2"/>
    <row r="408" ht="10.25" customHeight="1" x14ac:dyDescent="0.2"/>
    <row r="409" ht="10.25" customHeight="1" x14ac:dyDescent="0.2"/>
    <row r="410" ht="10.25" customHeight="1" x14ac:dyDescent="0.2"/>
    <row r="411" ht="10.25" customHeight="1" x14ac:dyDescent="0.2"/>
    <row r="412" ht="10.25" customHeight="1" x14ac:dyDescent="0.2"/>
    <row r="413" ht="10.25" customHeight="1" x14ac:dyDescent="0.2"/>
    <row r="414" ht="10.25" customHeight="1" x14ac:dyDescent="0.2"/>
    <row r="415" ht="10.25" customHeight="1" x14ac:dyDescent="0.2"/>
    <row r="416" ht="10.25" customHeight="1" x14ac:dyDescent="0.2"/>
    <row r="417" ht="10.25" customHeight="1" x14ac:dyDescent="0.2"/>
    <row r="418" ht="10.25" customHeight="1" x14ac:dyDescent="0.2"/>
    <row r="419" ht="10.25" customHeight="1" x14ac:dyDescent="0.2"/>
    <row r="420" ht="10.25" customHeight="1" x14ac:dyDescent="0.2"/>
    <row r="421" ht="10.25" customHeight="1" x14ac:dyDescent="0.2"/>
    <row r="422" ht="10.25" customHeight="1" x14ac:dyDescent="0.2"/>
    <row r="423" ht="10.25" customHeight="1" x14ac:dyDescent="0.2"/>
    <row r="424" ht="10.25" customHeight="1" x14ac:dyDescent="0.2"/>
    <row r="425" ht="10.25" customHeight="1" x14ac:dyDescent="0.2"/>
    <row r="426" ht="10.25" customHeight="1" x14ac:dyDescent="0.2"/>
    <row r="427" ht="10.25" customHeight="1" x14ac:dyDescent="0.2"/>
    <row r="428" ht="10.25" customHeight="1" x14ac:dyDescent="0.2"/>
    <row r="429" ht="10.25" customHeight="1" x14ac:dyDescent="0.2"/>
    <row r="430" ht="10.25" customHeight="1" x14ac:dyDescent="0.2"/>
    <row r="431" ht="10.25" customHeight="1" x14ac:dyDescent="0.2"/>
    <row r="432" ht="10.25" customHeight="1" x14ac:dyDescent="0.2"/>
    <row r="433" ht="10.25" customHeight="1" x14ac:dyDescent="0.2"/>
    <row r="434" ht="10.25" customHeight="1" x14ac:dyDescent="0.2"/>
    <row r="435" ht="10.25" customHeight="1" x14ac:dyDescent="0.2"/>
    <row r="436" ht="10.25" customHeight="1" x14ac:dyDescent="0.2"/>
    <row r="437" ht="10.25" customHeight="1" x14ac:dyDescent="0.2"/>
    <row r="438" ht="10.25" customHeight="1" x14ac:dyDescent="0.2"/>
    <row r="439" ht="10.25" customHeight="1" x14ac:dyDescent="0.2"/>
    <row r="440" ht="10.25" customHeight="1" x14ac:dyDescent="0.2"/>
    <row r="441" ht="10.25" customHeight="1" x14ac:dyDescent="0.2"/>
    <row r="442" ht="10.25" customHeight="1" x14ac:dyDescent="0.2"/>
    <row r="443" ht="10.25" customHeight="1" x14ac:dyDescent="0.2"/>
    <row r="444" ht="10.25" customHeight="1" x14ac:dyDescent="0.2"/>
    <row r="445" ht="10.25" customHeight="1" x14ac:dyDescent="0.2"/>
    <row r="446" ht="10.25" customHeight="1" x14ac:dyDescent="0.2"/>
    <row r="447" ht="10.25" customHeight="1" x14ac:dyDescent="0.2"/>
    <row r="448" ht="10.25" customHeight="1" x14ac:dyDescent="0.2"/>
    <row r="449" ht="10.25" customHeight="1" x14ac:dyDescent="0.2"/>
    <row r="450" ht="10.25" customHeight="1" x14ac:dyDescent="0.2"/>
    <row r="451" ht="10.25" customHeight="1" x14ac:dyDescent="0.2"/>
    <row r="452" ht="10.25" customHeight="1" x14ac:dyDescent="0.2"/>
    <row r="453" ht="10.25" customHeight="1" x14ac:dyDescent="0.2"/>
    <row r="454" ht="10.25" customHeight="1" x14ac:dyDescent="0.2"/>
    <row r="455" ht="10.25" customHeight="1" x14ac:dyDescent="0.2"/>
    <row r="456" ht="10.25" customHeight="1" x14ac:dyDescent="0.2"/>
    <row r="457" ht="10.25" customHeight="1" x14ac:dyDescent="0.2"/>
    <row r="458" ht="10.25" customHeight="1" x14ac:dyDescent="0.2"/>
    <row r="459" ht="10.25" customHeight="1" x14ac:dyDescent="0.2"/>
    <row r="460" ht="10.25" customHeight="1" x14ac:dyDescent="0.2"/>
    <row r="461" ht="10.25" customHeight="1" x14ac:dyDescent="0.2"/>
    <row r="462" ht="10.25" customHeight="1" x14ac:dyDescent="0.2"/>
    <row r="463" ht="10.25" customHeight="1" x14ac:dyDescent="0.2"/>
    <row r="464" ht="10.25" customHeight="1" x14ac:dyDescent="0.2"/>
    <row r="465" ht="10.25" customHeight="1" x14ac:dyDescent="0.2"/>
    <row r="466" ht="10.25" customHeight="1" x14ac:dyDescent="0.2"/>
    <row r="467" ht="10.25" customHeight="1" x14ac:dyDescent="0.2"/>
    <row r="468" ht="10.25" customHeight="1" x14ac:dyDescent="0.2"/>
    <row r="469" ht="10.25" customHeight="1" x14ac:dyDescent="0.2"/>
    <row r="470" ht="10.25" customHeight="1" x14ac:dyDescent="0.2"/>
    <row r="471" ht="10.25" customHeight="1" x14ac:dyDescent="0.2"/>
    <row r="472" ht="10.25" customHeight="1" x14ac:dyDescent="0.2"/>
    <row r="473" ht="10.25" customHeight="1" x14ac:dyDescent="0.2"/>
    <row r="474" ht="10.25" customHeight="1" x14ac:dyDescent="0.2"/>
    <row r="475" ht="10.25" customHeight="1" x14ac:dyDescent="0.2"/>
    <row r="476" ht="10.25" customHeight="1" x14ac:dyDescent="0.2"/>
    <row r="477" ht="10.25" customHeight="1" x14ac:dyDescent="0.2"/>
    <row r="478" ht="10.25" customHeight="1" x14ac:dyDescent="0.2"/>
    <row r="479" ht="10.25" customHeight="1" x14ac:dyDescent="0.2"/>
    <row r="480" ht="10.25" customHeight="1" x14ac:dyDescent="0.2"/>
    <row r="481" ht="10.25" customHeight="1" x14ac:dyDescent="0.2"/>
    <row r="482" ht="10.25" customHeight="1" x14ac:dyDescent="0.2"/>
    <row r="483" ht="10.25" customHeight="1" x14ac:dyDescent="0.2"/>
    <row r="484" ht="10.25" customHeight="1" x14ac:dyDescent="0.2"/>
    <row r="485" ht="10.25" customHeight="1" x14ac:dyDescent="0.2"/>
    <row r="486" ht="10.25" customHeight="1" x14ac:dyDescent="0.2"/>
    <row r="487" ht="10.25" customHeight="1" x14ac:dyDescent="0.2"/>
    <row r="488" ht="10.25" customHeight="1" x14ac:dyDescent="0.2"/>
    <row r="489" ht="10.25" customHeight="1" x14ac:dyDescent="0.2"/>
    <row r="490" ht="10.25" customHeight="1" x14ac:dyDescent="0.2"/>
    <row r="491" ht="10.25" customHeight="1" x14ac:dyDescent="0.2"/>
    <row r="492" ht="10.25" customHeight="1" x14ac:dyDescent="0.2"/>
    <row r="493" ht="10.25" customHeight="1" x14ac:dyDescent="0.2"/>
    <row r="494" ht="10.25" customHeight="1" x14ac:dyDescent="0.2"/>
    <row r="495" ht="10.25" customHeight="1" x14ac:dyDescent="0.2"/>
    <row r="496" ht="10.25" customHeight="1" x14ac:dyDescent="0.2"/>
    <row r="497" ht="10.25" customHeight="1" x14ac:dyDescent="0.2"/>
    <row r="498" ht="10.25" customHeight="1" x14ac:dyDescent="0.2"/>
    <row r="499" ht="10.25" customHeight="1" x14ac:dyDescent="0.2"/>
    <row r="500" ht="10.25" customHeight="1" x14ac:dyDescent="0.2"/>
    <row r="501" ht="10.25" customHeight="1" x14ac:dyDescent="0.2"/>
    <row r="502" ht="10.25" customHeight="1" x14ac:dyDescent="0.2"/>
    <row r="503" ht="10.25" customHeight="1" x14ac:dyDescent="0.2"/>
    <row r="504" ht="10.25" customHeight="1" x14ac:dyDescent="0.2"/>
    <row r="505" ht="10.25" customHeight="1" x14ac:dyDescent="0.2"/>
    <row r="506" ht="10.25" customHeight="1" x14ac:dyDescent="0.2"/>
    <row r="507" ht="10.25" customHeight="1" x14ac:dyDescent="0.2"/>
    <row r="508" ht="10.25" customHeight="1" x14ac:dyDescent="0.2"/>
    <row r="509" ht="10.25" customHeight="1" x14ac:dyDescent="0.2"/>
    <row r="510" ht="10.25" customHeight="1" x14ac:dyDescent="0.2"/>
    <row r="511" ht="10.25" customHeight="1" x14ac:dyDescent="0.2"/>
    <row r="512" ht="10.25" customHeight="1" x14ac:dyDescent="0.2"/>
    <row r="513" ht="10.25" customHeight="1" x14ac:dyDescent="0.2"/>
    <row r="514" ht="10.25" customHeight="1" x14ac:dyDescent="0.2"/>
    <row r="515" ht="10.25" customHeight="1" x14ac:dyDescent="0.2"/>
    <row r="516" ht="10.25" customHeight="1" x14ac:dyDescent="0.2"/>
    <row r="517" ht="10.25" customHeight="1" x14ac:dyDescent="0.2"/>
    <row r="518" ht="10.25" customHeight="1" x14ac:dyDescent="0.2"/>
    <row r="519" ht="10.25" customHeight="1" x14ac:dyDescent="0.2"/>
    <row r="520" ht="10.25" customHeight="1" x14ac:dyDescent="0.2"/>
    <row r="521" ht="10.25" customHeight="1" x14ac:dyDescent="0.2"/>
    <row r="522" ht="10.25" customHeight="1" x14ac:dyDescent="0.2"/>
    <row r="523" ht="10.25" customHeight="1" x14ac:dyDescent="0.2"/>
    <row r="524" ht="10.25" customHeight="1" x14ac:dyDescent="0.2"/>
    <row r="525" ht="10.25" customHeight="1" x14ac:dyDescent="0.2"/>
    <row r="526" ht="10.25" customHeight="1" x14ac:dyDescent="0.2"/>
    <row r="527" ht="10.25" customHeight="1" x14ac:dyDescent="0.2"/>
    <row r="528" ht="10.25" customHeight="1" x14ac:dyDescent="0.2"/>
    <row r="529" ht="10.25" customHeight="1" x14ac:dyDescent="0.2"/>
    <row r="530" ht="10.25" customHeight="1" x14ac:dyDescent="0.2"/>
    <row r="531" ht="10.25" customHeight="1" x14ac:dyDescent="0.2"/>
    <row r="532" ht="10.25" customHeight="1" x14ac:dyDescent="0.2"/>
    <row r="533" ht="10.25" customHeight="1" x14ac:dyDescent="0.2"/>
    <row r="534" ht="10.25" customHeight="1" x14ac:dyDescent="0.2"/>
    <row r="535" ht="10.25" customHeight="1" x14ac:dyDescent="0.2"/>
    <row r="536" ht="10.25" customHeight="1" x14ac:dyDescent="0.2"/>
    <row r="537" ht="10.25" customHeight="1" x14ac:dyDescent="0.2"/>
    <row r="538" ht="10.25" customHeight="1" x14ac:dyDescent="0.2"/>
    <row r="539" ht="10.25" customHeight="1" x14ac:dyDescent="0.2"/>
    <row r="540" ht="10.25" customHeight="1" x14ac:dyDescent="0.2"/>
    <row r="541" ht="10.25" customHeight="1" x14ac:dyDescent="0.2"/>
    <row r="542" ht="10.25" customHeight="1" x14ac:dyDescent="0.2"/>
    <row r="543" ht="10.25" customHeight="1" x14ac:dyDescent="0.2"/>
    <row r="544" ht="10.25" customHeight="1" x14ac:dyDescent="0.2"/>
    <row r="545" ht="10.25" customHeight="1" x14ac:dyDescent="0.2"/>
    <row r="546" ht="10.25" customHeight="1" x14ac:dyDescent="0.2"/>
    <row r="547" ht="10.25" customHeight="1" x14ac:dyDescent="0.2"/>
    <row r="548" ht="10.25" customHeight="1" x14ac:dyDescent="0.2"/>
    <row r="549" ht="10.25" customHeight="1" x14ac:dyDescent="0.2"/>
    <row r="550" ht="10.25" customHeight="1" x14ac:dyDescent="0.2"/>
    <row r="551" ht="10.25" customHeight="1" x14ac:dyDescent="0.2"/>
    <row r="552" ht="10.25" customHeight="1" x14ac:dyDescent="0.2"/>
    <row r="553" ht="10.25" customHeight="1" x14ac:dyDescent="0.2"/>
    <row r="554" ht="10.25" customHeight="1" x14ac:dyDescent="0.2"/>
    <row r="555" ht="10.25" customHeight="1" x14ac:dyDescent="0.2"/>
    <row r="556" ht="10.25" customHeight="1" x14ac:dyDescent="0.2"/>
    <row r="557" ht="10.25" customHeight="1" x14ac:dyDescent="0.2"/>
    <row r="558" ht="10.25" customHeight="1" x14ac:dyDescent="0.2"/>
    <row r="559" ht="10.25" customHeight="1" x14ac:dyDescent="0.2"/>
    <row r="560" ht="10.25" customHeight="1" x14ac:dyDescent="0.2"/>
    <row r="561" ht="10.25" customHeight="1" x14ac:dyDescent="0.2"/>
    <row r="562" ht="10.25" customHeight="1" x14ac:dyDescent="0.2"/>
    <row r="563" ht="10.25" customHeight="1" x14ac:dyDescent="0.2"/>
    <row r="564" ht="10.25" customHeight="1" x14ac:dyDescent="0.2"/>
    <row r="565" ht="10.25" customHeight="1" x14ac:dyDescent="0.2"/>
    <row r="566" ht="10.25" customHeight="1" x14ac:dyDescent="0.2"/>
    <row r="567" ht="10.25" customHeight="1" x14ac:dyDescent="0.2"/>
    <row r="568" ht="10.25" customHeight="1" x14ac:dyDescent="0.2"/>
    <row r="569" ht="10.25" customHeight="1" x14ac:dyDescent="0.2"/>
    <row r="570" ht="10.25" customHeight="1" x14ac:dyDescent="0.2"/>
    <row r="571" ht="10.25" customHeight="1" x14ac:dyDescent="0.2"/>
    <row r="572" ht="10.25" customHeight="1" x14ac:dyDescent="0.2"/>
    <row r="573" ht="10.25" customHeight="1" x14ac:dyDescent="0.2"/>
    <row r="574" ht="10.25" customHeight="1" x14ac:dyDescent="0.2"/>
    <row r="575" ht="10.25" customHeight="1" x14ac:dyDescent="0.2"/>
    <row r="576" ht="10.25" customHeight="1" x14ac:dyDescent="0.2"/>
    <row r="577" ht="10.25" customHeight="1" x14ac:dyDescent="0.2"/>
    <row r="578" ht="10.25" customHeight="1" x14ac:dyDescent="0.2"/>
    <row r="579" ht="10.25" customHeight="1" x14ac:dyDescent="0.2"/>
    <row r="580" ht="10.25" customHeight="1" x14ac:dyDescent="0.2"/>
    <row r="581" ht="10.25" customHeight="1" x14ac:dyDescent="0.2"/>
    <row r="582" ht="10.25" customHeight="1" x14ac:dyDescent="0.2"/>
    <row r="583" ht="10.25" customHeight="1" x14ac:dyDescent="0.2"/>
    <row r="584" ht="10.25" customHeight="1" x14ac:dyDescent="0.2"/>
    <row r="585" ht="10.25" customHeight="1" x14ac:dyDescent="0.2"/>
    <row r="586" ht="10.25" customHeight="1" x14ac:dyDescent="0.2"/>
    <row r="587" ht="10.25" customHeight="1" x14ac:dyDescent="0.2"/>
    <row r="588" ht="10.25" customHeight="1" x14ac:dyDescent="0.2"/>
    <row r="589" ht="10.25" customHeight="1" x14ac:dyDescent="0.2"/>
    <row r="590" ht="10.25" customHeight="1" x14ac:dyDescent="0.2"/>
    <row r="591" ht="10.25" customHeight="1" x14ac:dyDescent="0.2"/>
    <row r="592" ht="10.25" customHeight="1" x14ac:dyDescent="0.2"/>
    <row r="593" ht="10.25" customHeight="1" x14ac:dyDescent="0.2"/>
    <row r="594" ht="10.25" customHeight="1" x14ac:dyDescent="0.2"/>
    <row r="595" ht="10.25" customHeight="1" x14ac:dyDescent="0.2"/>
    <row r="596" ht="10.25" customHeight="1" x14ac:dyDescent="0.2"/>
    <row r="597" ht="10.25" customHeight="1" x14ac:dyDescent="0.2"/>
    <row r="598" ht="10.25" customHeight="1" x14ac:dyDescent="0.2"/>
    <row r="599" ht="10.25" customHeight="1" x14ac:dyDescent="0.2"/>
    <row r="600" ht="10.25" customHeight="1" x14ac:dyDescent="0.2"/>
    <row r="601" ht="10.25" customHeight="1" x14ac:dyDescent="0.2"/>
    <row r="602" ht="10.25" customHeight="1" x14ac:dyDescent="0.2"/>
    <row r="603" ht="10.25" customHeight="1" x14ac:dyDescent="0.2"/>
    <row r="604" ht="10.25" customHeight="1" x14ac:dyDescent="0.2"/>
    <row r="605" ht="10.25" customHeight="1" x14ac:dyDescent="0.2"/>
    <row r="606" ht="10.25" customHeight="1" x14ac:dyDescent="0.2"/>
    <row r="607" ht="10.25" customHeight="1" x14ac:dyDescent="0.2"/>
    <row r="608" ht="10.25" customHeight="1" x14ac:dyDescent="0.2"/>
    <row r="609" ht="10.25" customHeight="1" x14ac:dyDescent="0.2"/>
    <row r="610" ht="10.25" customHeight="1" x14ac:dyDescent="0.2"/>
    <row r="611" ht="10.25" customHeight="1" x14ac:dyDescent="0.2"/>
    <row r="612" ht="10.25" customHeight="1" x14ac:dyDescent="0.2"/>
    <row r="613" ht="10.25" customHeight="1" x14ac:dyDescent="0.2"/>
    <row r="614" ht="10.25" customHeight="1" x14ac:dyDescent="0.2"/>
    <row r="615" ht="10.25" customHeight="1" x14ac:dyDescent="0.2"/>
    <row r="616" ht="10.25" customHeight="1" x14ac:dyDescent="0.2"/>
    <row r="617" ht="10.25" customHeight="1" x14ac:dyDescent="0.2"/>
    <row r="618" ht="10.25" customHeight="1" x14ac:dyDescent="0.2"/>
    <row r="619" ht="10.25" customHeight="1" x14ac:dyDescent="0.2"/>
    <row r="620" ht="10.25" customHeight="1" x14ac:dyDescent="0.2"/>
    <row r="621" ht="10.25" customHeight="1" x14ac:dyDescent="0.2"/>
    <row r="622" ht="10.25" customHeight="1" x14ac:dyDescent="0.2"/>
    <row r="623" ht="10.25" customHeight="1" x14ac:dyDescent="0.2"/>
    <row r="624" ht="10.25" customHeight="1" x14ac:dyDescent="0.2"/>
    <row r="625" ht="10.25" customHeight="1" x14ac:dyDescent="0.2"/>
    <row r="626" ht="10.25" customHeight="1" x14ac:dyDescent="0.2"/>
    <row r="627" ht="10.25" customHeight="1" x14ac:dyDescent="0.2"/>
    <row r="628" ht="10.25" customHeight="1" x14ac:dyDescent="0.2"/>
    <row r="629" ht="10.25" customHeight="1" x14ac:dyDescent="0.2"/>
    <row r="630" ht="10.25" customHeight="1" x14ac:dyDescent="0.2"/>
    <row r="631" ht="10.25" customHeight="1" x14ac:dyDescent="0.2"/>
    <row r="632" ht="10.25" customHeight="1" x14ac:dyDescent="0.2"/>
    <row r="633" ht="10.25" customHeight="1" x14ac:dyDescent="0.2"/>
    <row r="634" ht="10.25" customHeight="1" x14ac:dyDescent="0.2"/>
    <row r="635" ht="10.25" customHeight="1" x14ac:dyDescent="0.2"/>
    <row r="636" ht="10.25" customHeight="1" x14ac:dyDescent="0.2"/>
    <row r="637" ht="10.25" customHeight="1" x14ac:dyDescent="0.2"/>
    <row r="638" ht="10.25" customHeight="1" x14ac:dyDescent="0.2"/>
    <row r="639" ht="10.25" customHeight="1" x14ac:dyDescent="0.2"/>
    <row r="640" ht="10.25" customHeight="1" x14ac:dyDescent="0.2"/>
    <row r="641" ht="10.25" customHeight="1" x14ac:dyDescent="0.2"/>
    <row r="642" ht="10.25" customHeight="1" x14ac:dyDescent="0.2"/>
    <row r="643" ht="10.25" customHeight="1" x14ac:dyDescent="0.2"/>
    <row r="644" ht="10.25" customHeight="1" x14ac:dyDescent="0.2"/>
    <row r="645" ht="10.25" customHeight="1" x14ac:dyDescent="0.2"/>
    <row r="646" ht="10.25" customHeight="1" x14ac:dyDescent="0.2"/>
    <row r="647" ht="10.25" customHeight="1" x14ac:dyDescent="0.2"/>
    <row r="648" ht="10.25" customHeight="1" x14ac:dyDescent="0.2"/>
    <row r="649" ht="10.25" customHeight="1" x14ac:dyDescent="0.2"/>
    <row r="650" ht="10.25" customHeight="1" x14ac:dyDescent="0.2"/>
    <row r="651" ht="10.25" customHeight="1" x14ac:dyDescent="0.2"/>
    <row r="652" ht="10.25" customHeight="1" x14ac:dyDescent="0.2"/>
    <row r="653" ht="10.25" customHeight="1" x14ac:dyDescent="0.2"/>
    <row r="654" ht="10.25" customHeight="1" x14ac:dyDescent="0.2"/>
    <row r="655" ht="10.25" customHeight="1" x14ac:dyDescent="0.2"/>
    <row r="656" ht="10.25" customHeight="1" x14ac:dyDescent="0.2"/>
    <row r="657" ht="10.25" customHeight="1" x14ac:dyDescent="0.2"/>
    <row r="658" ht="10.25" customHeight="1" x14ac:dyDescent="0.2"/>
    <row r="659" ht="10.25" customHeight="1" x14ac:dyDescent="0.2"/>
    <row r="660" ht="10.25" customHeight="1" x14ac:dyDescent="0.2"/>
    <row r="661" ht="10.25" customHeight="1" x14ac:dyDescent="0.2"/>
    <row r="662" ht="10.25" customHeight="1" x14ac:dyDescent="0.2"/>
    <row r="663" ht="10.25" customHeight="1" x14ac:dyDescent="0.2"/>
    <row r="664" ht="10.25" customHeight="1" x14ac:dyDescent="0.2"/>
    <row r="665" ht="10.25" customHeight="1" x14ac:dyDescent="0.2"/>
    <row r="666" ht="10.25" customHeight="1" x14ac:dyDescent="0.2"/>
    <row r="667" ht="10.25" customHeight="1" x14ac:dyDescent="0.2"/>
    <row r="668" ht="10.25" customHeight="1" x14ac:dyDescent="0.2"/>
    <row r="669" ht="10.25" customHeight="1" x14ac:dyDescent="0.2"/>
    <row r="670" ht="10.25" customHeight="1" x14ac:dyDescent="0.2"/>
    <row r="671" ht="10.25" customHeight="1" x14ac:dyDescent="0.2"/>
    <row r="672" ht="10.25" customHeight="1" x14ac:dyDescent="0.2"/>
    <row r="673" ht="10.25" customHeight="1" x14ac:dyDescent="0.2"/>
    <row r="674" ht="10.25" customHeight="1" x14ac:dyDescent="0.2"/>
    <row r="675" ht="10.25" customHeight="1" x14ac:dyDescent="0.2"/>
    <row r="676" ht="10.25" customHeight="1" x14ac:dyDescent="0.2"/>
    <row r="677" ht="10.25" customHeight="1" x14ac:dyDescent="0.2"/>
    <row r="678" ht="10.25" customHeight="1" x14ac:dyDescent="0.2"/>
    <row r="679" ht="10.25" customHeight="1" x14ac:dyDescent="0.2"/>
    <row r="680" ht="10.25" customHeight="1" x14ac:dyDescent="0.2"/>
    <row r="681" ht="10.25" customHeight="1" x14ac:dyDescent="0.2"/>
    <row r="682" ht="10.25" customHeight="1" x14ac:dyDescent="0.2"/>
    <row r="683" ht="10.25" customHeight="1" x14ac:dyDescent="0.2"/>
    <row r="684" ht="10.25" customHeight="1" x14ac:dyDescent="0.2"/>
    <row r="685" ht="10.25" customHeight="1" x14ac:dyDescent="0.2"/>
    <row r="686" ht="10.25" customHeight="1" x14ac:dyDescent="0.2"/>
    <row r="687" ht="10.25" customHeight="1" x14ac:dyDescent="0.2"/>
    <row r="688" ht="10.25" customHeight="1" x14ac:dyDescent="0.2"/>
    <row r="689" ht="10.25" customHeight="1" x14ac:dyDescent="0.2"/>
    <row r="690" ht="10.25" customHeight="1" x14ac:dyDescent="0.2"/>
    <row r="691" ht="10.25" customHeight="1" x14ac:dyDescent="0.2"/>
    <row r="692" ht="10.25" customHeight="1" x14ac:dyDescent="0.2"/>
    <row r="693" ht="10.25" customHeight="1" x14ac:dyDescent="0.2"/>
    <row r="694" ht="10.25" customHeight="1" x14ac:dyDescent="0.2"/>
    <row r="695" ht="10.25" customHeight="1" x14ac:dyDescent="0.2"/>
    <row r="696" ht="10.25" customHeight="1" x14ac:dyDescent="0.2"/>
    <row r="697" ht="10.25" customHeight="1" x14ac:dyDescent="0.2"/>
    <row r="698" ht="10.25" customHeight="1" x14ac:dyDescent="0.2"/>
    <row r="699" ht="10.25" customHeight="1" x14ac:dyDescent="0.2"/>
    <row r="700" ht="10.25" customHeight="1" x14ac:dyDescent="0.2"/>
    <row r="701" ht="10.25" customHeight="1" x14ac:dyDescent="0.2"/>
    <row r="702" ht="10.25" customHeight="1" x14ac:dyDescent="0.2"/>
    <row r="703" ht="10.25" customHeight="1" x14ac:dyDescent="0.2"/>
    <row r="704" ht="10.25" customHeight="1" x14ac:dyDescent="0.2"/>
    <row r="705" ht="10.25" customHeight="1" x14ac:dyDescent="0.2"/>
    <row r="706" ht="10.25" customHeight="1" x14ac:dyDescent="0.2"/>
    <row r="707" ht="10.25" customHeight="1" x14ac:dyDescent="0.2"/>
    <row r="708" ht="10.25" customHeight="1" x14ac:dyDescent="0.2"/>
    <row r="709" ht="10.25" customHeight="1" x14ac:dyDescent="0.2"/>
    <row r="710" ht="10.25" customHeight="1" x14ac:dyDescent="0.2"/>
    <row r="711" ht="10.25" customHeight="1" x14ac:dyDescent="0.2"/>
    <row r="712" ht="10.25" customHeight="1" x14ac:dyDescent="0.2"/>
    <row r="713" ht="10.25" customHeight="1" x14ac:dyDescent="0.2"/>
    <row r="714" ht="10.25" customHeight="1" x14ac:dyDescent="0.2"/>
    <row r="715" ht="10.25" customHeight="1" x14ac:dyDescent="0.2"/>
    <row r="716" ht="10.25" customHeight="1" x14ac:dyDescent="0.2"/>
    <row r="717" ht="10.25" customHeight="1" x14ac:dyDescent="0.2"/>
    <row r="718" ht="10.25" customHeight="1" x14ac:dyDescent="0.2"/>
    <row r="719" ht="10.25" customHeight="1" x14ac:dyDescent="0.2"/>
    <row r="720" ht="10.25" customHeight="1" x14ac:dyDescent="0.2"/>
    <row r="721" ht="10.25" customHeight="1" x14ac:dyDescent="0.2"/>
    <row r="722" ht="10.25" customHeight="1" x14ac:dyDescent="0.2"/>
    <row r="723" ht="10.25" customHeight="1" x14ac:dyDescent="0.2"/>
    <row r="724" ht="10.25" customHeight="1" x14ac:dyDescent="0.2"/>
    <row r="725" ht="10.25" customHeight="1" x14ac:dyDescent="0.2"/>
    <row r="726" ht="10.25" customHeight="1" x14ac:dyDescent="0.2"/>
    <row r="727" ht="10.25" customHeight="1" x14ac:dyDescent="0.2"/>
    <row r="728" ht="10.25" customHeight="1" x14ac:dyDescent="0.2"/>
    <row r="729" ht="10.25" customHeight="1" x14ac:dyDescent="0.2"/>
    <row r="730" ht="10.25" customHeight="1" x14ac:dyDescent="0.2"/>
    <row r="731" ht="10.25" customHeight="1" x14ac:dyDescent="0.2"/>
    <row r="732" ht="10.25" customHeight="1" x14ac:dyDescent="0.2"/>
    <row r="733" ht="10.25" customHeight="1" x14ac:dyDescent="0.2"/>
    <row r="734" ht="10.25" customHeight="1" x14ac:dyDescent="0.2"/>
    <row r="735" ht="10.25" customHeight="1" x14ac:dyDescent="0.2"/>
    <row r="736" ht="10.25" customHeight="1" x14ac:dyDescent="0.2"/>
    <row r="737" ht="10.25" customHeight="1" x14ac:dyDescent="0.2"/>
    <row r="738" ht="10.25" customHeight="1" x14ac:dyDescent="0.2"/>
    <row r="739" ht="10.25" customHeight="1" x14ac:dyDescent="0.2"/>
    <row r="740" ht="10.25" customHeight="1" x14ac:dyDescent="0.2"/>
    <row r="741" ht="10.25" customHeight="1" x14ac:dyDescent="0.2"/>
    <row r="742" ht="10.25" customHeight="1" x14ac:dyDescent="0.2"/>
    <row r="743" ht="10.25" customHeight="1" x14ac:dyDescent="0.2"/>
    <row r="744" ht="10.25" customHeight="1" x14ac:dyDescent="0.2"/>
    <row r="745" ht="10.25" customHeight="1" x14ac:dyDescent="0.2"/>
    <row r="746" ht="10.25" customHeight="1" x14ac:dyDescent="0.2"/>
    <row r="747" ht="10.25" customHeight="1" x14ac:dyDescent="0.2"/>
    <row r="748" ht="10.25" customHeight="1" x14ac:dyDescent="0.2"/>
    <row r="749" ht="10.25" customHeight="1" x14ac:dyDescent="0.2"/>
    <row r="750" ht="10.25" customHeight="1" x14ac:dyDescent="0.2"/>
    <row r="751" ht="10.25" customHeight="1" x14ac:dyDescent="0.2"/>
    <row r="752" ht="10.25" customHeight="1" x14ac:dyDescent="0.2"/>
    <row r="753" ht="10.25" customHeight="1" x14ac:dyDescent="0.2"/>
    <row r="754" ht="10.25" customHeight="1" x14ac:dyDescent="0.2"/>
    <row r="755" ht="10.25" customHeight="1" x14ac:dyDescent="0.2"/>
    <row r="756" ht="10.25" customHeight="1" x14ac:dyDescent="0.2"/>
    <row r="757" ht="10.25" customHeight="1" x14ac:dyDescent="0.2"/>
    <row r="758" ht="10.25" customHeight="1" x14ac:dyDescent="0.2"/>
    <row r="759" ht="10.25" customHeight="1" x14ac:dyDescent="0.2"/>
    <row r="760" ht="10.25" customHeight="1" x14ac:dyDescent="0.2"/>
    <row r="761" ht="10.25" customHeight="1" x14ac:dyDescent="0.2"/>
    <row r="762" ht="10.25" customHeight="1" x14ac:dyDescent="0.2"/>
    <row r="763" ht="10.25" customHeight="1" x14ac:dyDescent="0.2"/>
    <row r="764" ht="10.25" customHeight="1" x14ac:dyDescent="0.2"/>
    <row r="765" ht="10.25" customHeight="1" x14ac:dyDescent="0.2"/>
    <row r="766" ht="10.25" customHeight="1" x14ac:dyDescent="0.2"/>
    <row r="767" ht="10.25" customHeight="1" x14ac:dyDescent="0.2"/>
    <row r="768" ht="10.25" customHeight="1" x14ac:dyDescent="0.2"/>
    <row r="769" ht="10.25" customHeight="1" x14ac:dyDescent="0.2"/>
    <row r="770" ht="10.25" customHeight="1" x14ac:dyDescent="0.2"/>
    <row r="771" ht="10.25" customHeight="1" x14ac:dyDescent="0.2"/>
    <row r="772" ht="10.25" customHeight="1" x14ac:dyDescent="0.2"/>
    <row r="773" ht="10.25" customHeight="1" x14ac:dyDescent="0.2"/>
    <row r="774" ht="10.25" customHeight="1" x14ac:dyDescent="0.2"/>
    <row r="775" ht="10.25" customHeight="1" x14ac:dyDescent="0.2"/>
    <row r="776" ht="10.25" customHeight="1" x14ac:dyDescent="0.2"/>
    <row r="777" ht="10.25" customHeight="1" x14ac:dyDescent="0.2"/>
    <row r="778" ht="10.25" customHeight="1" x14ac:dyDescent="0.2"/>
    <row r="779" ht="10.25" customHeight="1" x14ac:dyDescent="0.2"/>
    <row r="780" ht="10.25" customHeight="1" x14ac:dyDescent="0.2"/>
    <row r="781" ht="10.25" customHeight="1" x14ac:dyDescent="0.2"/>
    <row r="782" ht="10.25" customHeight="1" x14ac:dyDescent="0.2"/>
    <row r="783" ht="10.25" customHeight="1" x14ac:dyDescent="0.2"/>
    <row r="784" ht="10.25" customHeight="1" x14ac:dyDescent="0.2"/>
    <row r="785" ht="10.25" customHeight="1" x14ac:dyDescent="0.2"/>
    <row r="786" ht="10.25" customHeight="1" x14ac:dyDescent="0.2"/>
    <row r="787" ht="10.25" customHeight="1" x14ac:dyDescent="0.2"/>
    <row r="788" ht="10.25" customHeight="1" x14ac:dyDescent="0.2"/>
    <row r="789" ht="10.25" customHeight="1" x14ac:dyDescent="0.2"/>
    <row r="790" ht="10.25" customHeight="1" x14ac:dyDescent="0.2"/>
    <row r="791" ht="10.25" customHeight="1" x14ac:dyDescent="0.2"/>
    <row r="792" ht="10.25" customHeight="1" x14ac:dyDescent="0.2"/>
    <row r="793" ht="10.25" customHeight="1" x14ac:dyDescent="0.2"/>
    <row r="794" ht="10.25" customHeight="1" x14ac:dyDescent="0.2"/>
    <row r="795" ht="10.25" customHeight="1" x14ac:dyDescent="0.2"/>
    <row r="796" ht="10.25" customHeight="1" x14ac:dyDescent="0.2"/>
    <row r="797" ht="10.25" customHeight="1" x14ac:dyDescent="0.2"/>
    <row r="798" ht="10.25" customHeight="1" x14ac:dyDescent="0.2"/>
    <row r="799" ht="10.25" customHeight="1" x14ac:dyDescent="0.2"/>
    <row r="800" ht="10.25" customHeight="1" x14ac:dyDescent="0.2"/>
    <row r="801" ht="10.25" customHeight="1" x14ac:dyDescent="0.2"/>
    <row r="802" ht="10.25" customHeight="1" x14ac:dyDescent="0.2"/>
    <row r="803" ht="10.25" customHeight="1" x14ac:dyDescent="0.2"/>
    <row r="804" ht="10.25" customHeight="1" x14ac:dyDescent="0.2"/>
    <row r="805" ht="10.25" customHeight="1" x14ac:dyDescent="0.2"/>
    <row r="806" ht="10.25" customHeight="1" x14ac:dyDescent="0.2"/>
    <row r="807" ht="10.25" customHeight="1" x14ac:dyDescent="0.2"/>
    <row r="808" ht="10.25" customHeight="1" x14ac:dyDescent="0.2"/>
    <row r="809" ht="10.25" customHeight="1" x14ac:dyDescent="0.2"/>
    <row r="810" ht="10.25" customHeight="1" x14ac:dyDescent="0.2"/>
    <row r="811" ht="10.25" customHeight="1" x14ac:dyDescent="0.2"/>
    <row r="812" ht="10.25" customHeight="1" x14ac:dyDescent="0.2"/>
    <row r="813" ht="10.25" customHeight="1" x14ac:dyDescent="0.2"/>
    <row r="814" ht="10.25" customHeight="1" x14ac:dyDescent="0.2"/>
    <row r="815" ht="10.25" customHeight="1" x14ac:dyDescent="0.2"/>
    <row r="816" ht="10.25" customHeight="1" x14ac:dyDescent="0.2"/>
    <row r="817" ht="10.25" customHeight="1" x14ac:dyDescent="0.2"/>
    <row r="818" ht="10.25" customHeight="1" x14ac:dyDescent="0.2"/>
    <row r="819" ht="10.25" customHeight="1" x14ac:dyDescent="0.2"/>
    <row r="820" ht="10.25" customHeight="1" x14ac:dyDescent="0.2"/>
    <row r="821" ht="10.25" customHeight="1" x14ac:dyDescent="0.2"/>
    <row r="822" ht="10.25" customHeight="1" x14ac:dyDescent="0.2"/>
    <row r="823" ht="10.25" customHeight="1" x14ac:dyDescent="0.2"/>
    <row r="824" ht="10.25" customHeight="1" x14ac:dyDescent="0.2"/>
    <row r="825" ht="10.25" customHeight="1" x14ac:dyDescent="0.2"/>
    <row r="826" ht="10.25" customHeight="1" x14ac:dyDescent="0.2"/>
    <row r="827" ht="10.25" customHeight="1" x14ac:dyDescent="0.2"/>
    <row r="828" ht="10.25" customHeight="1" x14ac:dyDescent="0.2"/>
    <row r="829" ht="10.25" customHeight="1" x14ac:dyDescent="0.2"/>
    <row r="830" ht="10.25" customHeight="1" x14ac:dyDescent="0.2"/>
    <row r="831" ht="10.25" customHeight="1" x14ac:dyDescent="0.2"/>
    <row r="832" ht="10.25" customHeight="1" x14ac:dyDescent="0.2"/>
    <row r="833" ht="10.25" customHeight="1" x14ac:dyDescent="0.2"/>
    <row r="834" ht="10.25" customHeight="1" x14ac:dyDescent="0.2"/>
    <row r="835" ht="10.25" customHeight="1" x14ac:dyDescent="0.2"/>
    <row r="836" ht="10.25" customHeight="1" x14ac:dyDescent="0.2"/>
    <row r="837" ht="10.25" customHeight="1" x14ac:dyDescent="0.2"/>
    <row r="838" ht="10.25" customHeight="1" x14ac:dyDescent="0.2"/>
    <row r="839" ht="10.25" customHeight="1" x14ac:dyDescent="0.2"/>
    <row r="840" ht="10.25" customHeight="1" x14ac:dyDescent="0.2"/>
    <row r="841" ht="10.25" customHeight="1" x14ac:dyDescent="0.2"/>
    <row r="842" ht="10.25" customHeight="1" x14ac:dyDescent="0.2"/>
    <row r="843" ht="10.25" customHeight="1" x14ac:dyDescent="0.2"/>
    <row r="844" ht="10.25" customHeight="1" x14ac:dyDescent="0.2"/>
    <row r="845" ht="10.25" customHeight="1" x14ac:dyDescent="0.2"/>
    <row r="846" ht="10.25" customHeight="1" x14ac:dyDescent="0.2"/>
    <row r="847" ht="10.25" customHeight="1" x14ac:dyDescent="0.2"/>
    <row r="848" ht="10.25" customHeight="1" x14ac:dyDescent="0.2"/>
    <row r="849" ht="10.25" customHeight="1" x14ac:dyDescent="0.2"/>
    <row r="850" ht="10.25" customHeight="1" x14ac:dyDescent="0.2"/>
    <row r="851" ht="10.25" customHeight="1" x14ac:dyDescent="0.2"/>
    <row r="852" ht="10.25" customHeight="1" x14ac:dyDescent="0.2"/>
    <row r="853" ht="10.25" customHeight="1" x14ac:dyDescent="0.2"/>
    <row r="854" ht="10.25" customHeight="1" x14ac:dyDescent="0.2"/>
    <row r="855" ht="10.25" customHeight="1" x14ac:dyDescent="0.2"/>
    <row r="856" ht="10.25" customHeight="1" x14ac:dyDescent="0.2"/>
    <row r="857" ht="10.25" customHeight="1" x14ac:dyDescent="0.2"/>
    <row r="858" ht="10.25" customHeight="1" x14ac:dyDescent="0.2"/>
    <row r="859" ht="10.25" customHeight="1" x14ac:dyDescent="0.2"/>
    <row r="860" ht="10.25" customHeight="1" x14ac:dyDescent="0.2"/>
    <row r="861" ht="10.25" customHeight="1" x14ac:dyDescent="0.2"/>
    <row r="862" ht="10.25" customHeight="1" x14ac:dyDescent="0.2"/>
    <row r="863" ht="10.25" customHeight="1" x14ac:dyDescent="0.2"/>
    <row r="864" ht="10.25" customHeight="1" x14ac:dyDescent="0.2"/>
    <row r="865" ht="10.25" customHeight="1" x14ac:dyDescent="0.2"/>
    <row r="866" ht="10.25" customHeight="1" x14ac:dyDescent="0.2"/>
    <row r="867" ht="10.25" customHeight="1" x14ac:dyDescent="0.2"/>
    <row r="868" ht="10.25" customHeight="1" x14ac:dyDescent="0.2"/>
    <row r="869" ht="10.25" customHeight="1" x14ac:dyDescent="0.2"/>
    <row r="870" ht="10.25" customHeight="1" x14ac:dyDescent="0.2"/>
    <row r="871" ht="10.25" customHeight="1" x14ac:dyDescent="0.2"/>
    <row r="872" ht="10.25" customHeight="1" x14ac:dyDescent="0.2"/>
    <row r="873" ht="10.25" customHeight="1" x14ac:dyDescent="0.2"/>
    <row r="874" ht="10.25" customHeight="1" x14ac:dyDescent="0.2"/>
    <row r="875" ht="10.25" customHeight="1" x14ac:dyDescent="0.2"/>
    <row r="876" ht="10.25" customHeight="1" x14ac:dyDescent="0.2"/>
    <row r="877" ht="10.25" customHeight="1" x14ac:dyDescent="0.2"/>
    <row r="878" ht="10.25" customHeight="1" x14ac:dyDescent="0.2"/>
    <row r="879" ht="10.25" customHeight="1" x14ac:dyDescent="0.2"/>
    <row r="880" ht="10.25" customHeight="1" x14ac:dyDescent="0.2"/>
    <row r="881" ht="10.25" customHeight="1" x14ac:dyDescent="0.2"/>
    <row r="882" ht="10.25" customHeight="1" x14ac:dyDescent="0.2"/>
    <row r="883" ht="10.25" customHeight="1" x14ac:dyDescent="0.2"/>
    <row r="884" ht="10.25" customHeight="1" x14ac:dyDescent="0.2"/>
    <row r="885" ht="10.25" customHeight="1" x14ac:dyDescent="0.2"/>
    <row r="886" ht="10.25" customHeight="1" x14ac:dyDescent="0.2"/>
    <row r="887" ht="10.25" customHeight="1" x14ac:dyDescent="0.2"/>
    <row r="888" ht="10.25" customHeight="1" x14ac:dyDescent="0.2"/>
    <row r="889" ht="10.25" customHeight="1" x14ac:dyDescent="0.2"/>
    <row r="890" ht="10.25" customHeight="1" x14ac:dyDescent="0.2"/>
    <row r="891" ht="10.25" customHeight="1" x14ac:dyDescent="0.2"/>
    <row r="892" ht="10.25" customHeight="1" x14ac:dyDescent="0.2"/>
    <row r="893" ht="10.25" customHeight="1" x14ac:dyDescent="0.2"/>
    <row r="894" ht="10.25" customHeight="1" x14ac:dyDescent="0.2"/>
    <row r="895" ht="10.25" customHeight="1" x14ac:dyDescent="0.2"/>
    <row r="896" ht="10.25" customHeight="1" x14ac:dyDescent="0.2"/>
    <row r="897" ht="10.25" customHeight="1" x14ac:dyDescent="0.2"/>
    <row r="898" ht="10.25" customHeight="1" x14ac:dyDescent="0.2"/>
    <row r="899" ht="10.25" customHeight="1" x14ac:dyDescent="0.2"/>
    <row r="900" ht="10.25" customHeight="1" x14ac:dyDescent="0.2"/>
    <row r="901" ht="10.25" customHeight="1" x14ac:dyDescent="0.2"/>
    <row r="902" ht="10.25" customHeight="1" x14ac:dyDescent="0.2"/>
    <row r="903" ht="10.25" customHeight="1" x14ac:dyDescent="0.2"/>
    <row r="904" ht="10.25" customHeight="1" x14ac:dyDescent="0.2"/>
    <row r="905" ht="10.25" customHeight="1" x14ac:dyDescent="0.2"/>
    <row r="906" ht="10.25" customHeight="1" x14ac:dyDescent="0.2"/>
    <row r="907" ht="10.25" customHeight="1" x14ac:dyDescent="0.2"/>
    <row r="908" ht="10.25" customHeight="1" x14ac:dyDescent="0.2"/>
    <row r="909" ht="10.25" customHeight="1" x14ac:dyDescent="0.2"/>
    <row r="910" ht="10.25" customHeight="1" x14ac:dyDescent="0.2"/>
    <row r="911" ht="10.25" customHeight="1" x14ac:dyDescent="0.2"/>
    <row r="912" ht="10.25" customHeight="1" x14ac:dyDescent="0.2"/>
    <row r="913" ht="10.25" customHeight="1" x14ac:dyDescent="0.2"/>
    <row r="914" ht="10.25" customHeight="1" x14ac:dyDescent="0.2"/>
    <row r="915" ht="10.25" customHeight="1" x14ac:dyDescent="0.2"/>
    <row r="916" ht="10.25" customHeight="1" x14ac:dyDescent="0.2"/>
    <row r="917" ht="10.25" customHeight="1" x14ac:dyDescent="0.2"/>
    <row r="918" ht="10.25" customHeight="1" x14ac:dyDescent="0.2"/>
    <row r="919" ht="10.25" customHeight="1" x14ac:dyDescent="0.2"/>
    <row r="920" ht="10.25" customHeight="1" x14ac:dyDescent="0.2"/>
    <row r="921" ht="10.25" customHeight="1" x14ac:dyDescent="0.2"/>
    <row r="922" ht="10.25" customHeight="1" x14ac:dyDescent="0.2"/>
    <row r="923" ht="10.25" customHeight="1" x14ac:dyDescent="0.2"/>
    <row r="924" ht="10.25" customHeight="1" x14ac:dyDescent="0.2"/>
    <row r="925" ht="10.25" customHeight="1" x14ac:dyDescent="0.2"/>
    <row r="926" ht="10.25" customHeight="1" x14ac:dyDescent="0.2"/>
    <row r="927" ht="10.25" customHeight="1" x14ac:dyDescent="0.2"/>
    <row r="928" ht="10.25" customHeight="1" x14ac:dyDescent="0.2"/>
    <row r="929" ht="10.25" customHeight="1" x14ac:dyDescent="0.2"/>
    <row r="930" ht="10.25" customHeight="1" x14ac:dyDescent="0.2"/>
    <row r="931" ht="10.25" customHeight="1" x14ac:dyDescent="0.2"/>
    <row r="932" ht="10.25" customHeight="1" x14ac:dyDescent="0.2"/>
    <row r="933" ht="10.25" customHeight="1" x14ac:dyDescent="0.2"/>
    <row r="934" ht="10.25" customHeight="1" x14ac:dyDescent="0.2"/>
    <row r="935" ht="10.25" customHeight="1" x14ac:dyDescent="0.2"/>
    <row r="936" ht="10.25" customHeight="1" x14ac:dyDescent="0.2"/>
    <row r="937" ht="10.25" customHeight="1" x14ac:dyDescent="0.2"/>
    <row r="938" ht="10.25" customHeight="1" x14ac:dyDescent="0.2"/>
    <row r="939" ht="10.25" customHeight="1" x14ac:dyDescent="0.2"/>
    <row r="940" ht="10.25" customHeight="1" x14ac:dyDescent="0.2"/>
    <row r="941" ht="10.25" customHeight="1" x14ac:dyDescent="0.2"/>
    <row r="942" ht="10.25" customHeight="1" x14ac:dyDescent="0.2"/>
    <row r="943" ht="10.25" customHeight="1" x14ac:dyDescent="0.2"/>
    <row r="944" ht="10.25" customHeight="1" x14ac:dyDescent="0.2"/>
    <row r="945" ht="10.25" customHeight="1" x14ac:dyDescent="0.2"/>
    <row r="946" ht="10.25" customHeight="1" x14ac:dyDescent="0.2"/>
    <row r="947" ht="10.25" customHeight="1" x14ac:dyDescent="0.2"/>
    <row r="948" ht="10.25" customHeight="1" x14ac:dyDescent="0.2"/>
    <row r="949" ht="10.25" customHeight="1" x14ac:dyDescent="0.2"/>
    <row r="950" ht="10.25" customHeight="1" x14ac:dyDescent="0.2"/>
    <row r="951" ht="10.25" customHeight="1" x14ac:dyDescent="0.2"/>
    <row r="952" ht="10.25" customHeight="1" x14ac:dyDescent="0.2"/>
    <row r="953" ht="10.25" customHeight="1" x14ac:dyDescent="0.2"/>
    <row r="954" ht="10.25" customHeight="1" x14ac:dyDescent="0.2"/>
    <row r="955" ht="10.25" customHeight="1" x14ac:dyDescent="0.2"/>
    <row r="956" ht="10.25" customHeight="1" x14ac:dyDescent="0.2"/>
    <row r="957" ht="10.25" customHeight="1" x14ac:dyDescent="0.2"/>
    <row r="958" ht="10.25" customHeight="1" x14ac:dyDescent="0.2"/>
    <row r="959" ht="10.25" customHeight="1" x14ac:dyDescent="0.2"/>
    <row r="960" ht="10.25" customHeight="1" x14ac:dyDescent="0.2"/>
    <row r="961" ht="10.25" customHeight="1" x14ac:dyDescent="0.2"/>
    <row r="962" ht="10.25" customHeight="1" x14ac:dyDescent="0.2"/>
    <row r="963" ht="10.25" customHeight="1" x14ac:dyDescent="0.2"/>
    <row r="964" ht="10.25" customHeight="1" x14ac:dyDescent="0.2"/>
    <row r="965" ht="10.25" customHeight="1" x14ac:dyDescent="0.2"/>
    <row r="966" ht="10.25" customHeight="1" x14ac:dyDescent="0.2"/>
    <row r="967" ht="10.25" customHeight="1" x14ac:dyDescent="0.2"/>
    <row r="968" ht="10.25" customHeight="1" x14ac:dyDescent="0.2"/>
    <row r="969" ht="10.25" customHeight="1" x14ac:dyDescent="0.2"/>
    <row r="970" ht="10.25" customHeight="1" x14ac:dyDescent="0.2"/>
    <row r="971" ht="10.25" customHeight="1" x14ac:dyDescent="0.2"/>
    <row r="972" ht="10.25" customHeight="1" x14ac:dyDescent="0.2"/>
    <row r="973" ht="10.25" customHeight="1" x14ac:dyDescent="0.2"/>
    <row r="974" ht="10.25" customHeight="1" x14ac:dyDescent="0.2"/>
    <row r="975" ht="10.25" customHeight="1" x14ac:dyDescent="0.2"/>
    <row r="976" ht="10.25" customHeight="1" x14ac:dyDescent="0.2"/>
    <row r="977" ht="10.25" customHeight="1" x14ac:dyDescent="0.2"/>
    <row r="978" ht="10.25" customHeight="1" x14ac:dyDescent="0.2"/>
    <row r="979" ht="10.25" customHeight="1" x14ac:dyDescent="0.2"/>
    <row r="980" ht="10.25" customHeight="1" x14ac:dyDescent="0.2"/>
    <row r="981" ht="10.25" customHeight="1" x14ac:dyDescent="0.2"/>
    <row r="982" ht="10.25" customHeight="1" x14ac:dyDescent="0.2"/>
    <row r="983" ht="10.25" customHeight="1" x14ac:dyDescent="0.2"/>
    <row r="984" ht="10.25" customHeight="1" x14ac:dyDescent="0.2"/>
    <row r="985" ht="10.25" customHeight="1" x14ac:dyDescent="0.2"/>
    <row r="986" ht="10.25" customHeight="1" x14ac:dyDescent="0.2"/>
    <row r="987" ht="10.25" customHeight="1" x14ac:dyDescent="0.2"/>
    <row r="988" ht="10.25" customHeight="1" x14ac:dyDescent="0.2"/>
    <row r="989" ht="10.25" customHeight="1" x14ac:dyDescent="0.2"/>
    <row r="990" ht="10.25" customHeight="1" x14ac:dyDescent="0.2"/>
    <row r="991" ht="10.25" customHeight="1" x14ac:dyDescent="0.2"/>
    <row r="992" ht="10.25" customHeight="1" x14ac:dyDescent="0.2"/>
    <row r="993" ht="10.25" customHeight="1" x14ac:dyDescent="0.2"/>
    <row r="994" ht="10.25" customHeight="1" x14ac:dyDescent="0.2"/>
    <row r="995" ht="10.25" customHeight="1" x14ac:dyDescent="0.2"/>
    <row r="996" ht="10.25" customHeight="1" x14ac:dyDescent="0.2"/>
    <row r="997" ht="10.25" customHeight="1" x14ac:dyDescent="0.2"/>
    <row r="998" ht="10.25" customHeight="1" x14ac:dyDescent="0.2"/>
    <row r="999" ht="10.25" customHeight="1" x14ac:dyDescent="0.2"/>
    <row r="1000" ht="10.25" customHeight="1" x14ac:dyDescent="0.2"/>
    <row r="1001" ht="10.25" customHeight="1" x14ac:dyDescent="0.2"/>
    <row r="1002" ht="10.25" customHeight="1" x14ac:dyDescent="0.2"/>
    <row r="1003" ht="10.25" customHeight="1" x14ac:dyDescent="0.2"/>
    <row r="1004" ht="10.25" customHeight="1" x14ac:dyDescent="0.2"/>
    <row r="1005" ht="10.25" customHeight="1" x14ac:dyDescent="0.2"/>
    <row r="1006" ht="10.25" customHeight="1" x14ac:dyDescent="0.2"/>
    <row r="1007" ht="10.25" customHeight="1" x14ac:dyDescent="0.2"/>
    <row r="1008" ht="10.25" customHeight="1" x14ac:dyDescent="0.2"/>
    <row r="1009" ht="10.25" customHeight="1" x14ac:dyDescent="0.2"/>
    <row r="1010" ht="10.25" customHeight="1" x14ac:dyDescent="0.2"/>
    <row r="1011" ht="10.25" customHeight="1" x14ac:dyDescent="0.2"/>
    <row r="1012" ht="10.25" customHeight="1" x14ac:dyDescent="0.2"/>
    <row r="1013" ht="10.25" customHeight="1" x14ac:dyDescent="0.2"/>
    <row r="1014" ht="10.25" customHeight="1" x14ac:dyDescent="0.2"/>
    <row r="1015" ht="10.25" customHeight="1" x14ac:dyDescent="0.2"/>
    <row r="1016" ht="10.25" customHeight="1" x14ac:dyDescent="0.2"/>
    <row r="1017" ht="10.25" customHeight="1" x14ac:dyDescent="0.2"/>
    <row r="1018" ht="10.25" customHeight="1" x14ac:dyDescent="0.2"/>
    <row r="1019" ht="10.25" customHeight="1" x14ac:dyDescent="0.2"/>
    <row r="1020" ht="10.25" customHeight="1" x14ac:dyDescent="0.2"/>
    <row r="1021" ht="10.25" customHeight="1" x14ac:dyDescent="0.2"/>
    <row r="1022" ht="10.25" customHeight="1" x14ac:dyDescent="0.2"/>
    <row r="1023" ht="10.25" customHeight="1" x14ac:dyDescent="0.2"/>
    <row r="1024" ht="10.25" customHeight="1" x14ac:dyDescent="0.2"/>
    <row r="1025" ht="10.25" customHeight="1" x14ac:dyDescent="0.2"/>
    <row r="1026" ht="10.25" customHeight="1" x14ac:dyDescent="0.2"/>
    <row r="1027" ht="10.25" customHeight="1" x14ac:dyDescent="0.2"/>
    <row r="1028" ht="10.25" customHeight="1" x14ac:dyDescent="0.2"/>
    <row r="1029" ht="10.25" customHeight="1" x14ac:dyDescent="0.2"/>
    <row r="1030" ht="10.25" customHeight="1" x14ac:dyDescent="0.2"/>
    <row r="1031" ht="10.25" customHeight="1" x14ac:dyDescent="0.2"/>
    <row r="1032" ht="10.25" customHeight="1" x14ac:dyDescent="0.2"/>
    <row r="1033" ht="10.25" customHeight="1" x14ac:dyDescent="0.2"/>
    <row r="1034" ht="10.25" customHeight="1" x14ac:dyDescent="0.2"/>
    <row r="1035" ht="10.25" customHeight="1" x14ac:dyDescent="0.2"/>
    <row r="1036" ht="10.25" customHeight="1" x14ac:dyDescent="0.2"/>
    <row r="1037" ht="10.25" customHeight="1" x14ac:dyDescent="0.2"/>
    <row r="1038" ht="10.25" customHeight="1" x14ac:dyDescent="0.2"/>
    <row r="1039" ht="10.25" customHeight="1" x14ac:dyDescent="0.2"/>
    <row r="1040" ht="10.25" customHeight="1" x14ac:dyDescent="0.2"/>
    <row r="1041" ht="10.25" customHeight="1" x14ac:dyDescent="0.2"/>
    <row r="1042" ht="10.25" customHeight="1" x14ac:dyDescent="0.2"/>
    <row r="1043" ht="10.25" customHeight="1" x14ac:dyDescent="0.2"/>
    <row r="1044" ht="10.25" customHeight="1" x14ac:dyDescent="0.2"/>
    <row r="1045" ht="10.25" customHeight="1" x14ac:dyDescent="0.2"/>
    <row r="1046" ht="10.25" customHeight="1" x14ac:dyDescent="0.2"/>
    <row r="1047" ht="10.25" customHeight="1" x14ac:dyDescent="0.2"/>
    <row r="1048" ht="10.25" customHeight="1" x14ac:dyDescent="0.2"/>
    <row r="1049" ht="10.25" customHeight="1" x14ac:dyDescent="0.2"/>
    <row r="1050" ht="10.25" customHeight="1" x14ac:dyDescent="0.2"/>
    <row r="1051" ht="10.25" customHeight="1" x14ac:dyDescent="0.2"/>
    <row r="1052" ht="10.25" customHeight="1" x14ac:dyDescent="0.2"/>
    <row r="1053" ht="10.25" customHeight="1" x14ac:dyDescent="0.2"/>
    <row r="1054" ht="10.25" customHeight="1" x14ac:dyDescent="0.2"/>
    <row r="1055" ht="10.25" customHeight="1" x14ac:dyDescent="0.2"/>
    <row r="1056" ht="10.25" customHeight="1" x14ac:dyDescent="0.2"/>
    <row r="1057" ht="10.25" customHeight="1" x14ac:dyDescent="0.2"/>
    <row r="1058" ht="10.25" customHeight="1" x14ac:dyDescent="0.2"/>
    <row r="1059" ht="10.25" customHeight="1" x14ac:dyDescent="0.2"/>
    <row r="1060" ht="10.25" customHeight="1" x14ac:dyDescent="0.2"/>
    <row r="1061" ht="10.25" customHeight="1" x14ac:dyDescent="0.2"/>
    <row r="1062" ht="10.25" customHeight="1" x14ac:dyDescent="0.2"/>
    <row r="1063" ht="10.25" customHeight="1" x14ac:dyDescent="0.2"/>
    <row r="1064" ht="10.25" customHeight="1" x14ac:dyDescent="0.2"/>
    <row r="1065" ht="10.25" customHeight="1" x14ac:dyDescent="0.2"/>
    <row r="1066" ht="10.25" customHeight="1" x14ac:dyDescent="0.2"/>
    <row r="1067" ht="10.25" customHeight="1" x14ac:dyDescent="0.2"/>
    <row r="1068" ht="10.25" customHeight="1" x14ac:dyDescent="0.2"/>
    <row r="1069" ht="10.25" customHeight="1" x14ac:dyDescent="0.2"/>
    <row r="1070" ht="10.25" customHeight="1" x14ac:dyDescent="0.2"/>
    <row r="1071" ht="10.25" customHeight="1" x14ac:dyDescent="0.2"/>
    <row r="1072" ht="10.25" customHeight="1" x14ac:dyDescent="0.2"/>
    <row r="1073" ht="10.25" customHeight="1" x14ac:dyDescent="0.2"/>
    <row r="1074" ht="10.25" customHeight="1" x14ac:dyDescent="0.2"/>
    <row r="1075" ht="10.25" customHeight="1" x14ac:dyDescent="0.2"/>
    <row r="1076" ht="10.25" customHeight="1" x14ac:dyDescent="0.2"/>
    <row r="1077" ht="10.25" customHeight="1" x14ac:dyDescent="0.2"/>
    <row r="1078" ht="10.25" customHeight="1" x14ac:dyDescent="0.2"/>
    <row r="1079" ht="10.25" customHeight="1" x14ac:dyDescent="0.2"/>
    <row r="1080" ht="10.25" customHeight="1" x14ac:dyDescent="0.2"/>
    <row r="1081" ht="10.25" customHeight="1" x14ac:dyDescent="0.2"/>
    <row r="1082" ht="10.25" customHeight="1" x14ac:dyDescent="0.2"/>
    <row r="1083" ht="10.25" customHeight="1" x14ac:dyDescent="0.2"/>
    <row r="1084" ht="10.25" customHeight="1" x14ac:dyDescent="0.2"/>
    <row r="1085" ht="10.25" customHeight="1" x14ac:dyDescent="0.2"/>
    <row r="1086" ht="10.25" customHeight="1" x14ac:dyDescent="0.2"/>
    <row r="1087" ht="10.25" customHeight="1" x14ac:dyDescent="0.2"/>
    <row r="1088" ht="10.25" customHeight="1" x14ac:dyDescent="0.2"/>
    <row r="1089" ht="10.25" customHeight="1" x14ac:dyDescent="0.2"/>
    <row r="1090" ht="10.25" customHeight="1" x14ac:dyDescent="0.2"/>
    <row r="1091" ht="10.25" customHeight="1" x14ac:dyDescent="0.2"/>
    <row r="1092" ht="10.25" customHeight="1" x14ac:dyDescent="0.2"/>
    <row r="1093" ht="10.25" customHeight="1" x14ac:dyDescent="0.2"/>
    <row r="1094" ht="10.25" customHeight="1" x14ac:dyDescent="0.2"/>
    <row r="1095" ht="10.25" customHeight="1" x14ac:dyDescent="0.2"/>
    <row r="1096" ht="10.25" customHeight="1" x14ac:dyDescent="0.2"/>
    <row r="1097" ht="10.25" customHeight="1" x14ac:dyDescent="0.2"/>
    <row r="1098" ht="10.25" customHeight="1" x14ac:dyDescent="0.2"/>
    <row r="1099" ht="10.25" customHeight="1" x14ac:dyDescent="0.2"/>
    <row r="1100" ht="10.25" customHeight="1" x14ac:dyDescent="0.2"/>
    <row r="1101" ht="10.25" customHeight="1" x14ac:dyDescent="0.2"/>
    <row r="1102" ht="10.25" customHeight="1" x14ac:dyDescent="0.2"/>
    <row r="1103" ht="10.25" customHeight="1" x14ac:dyDescent="0.2"/>
    <row r="1104" ht="10.25" customHeight="1" x14ac:dyDescent="0.2"/>
    <row r="1105" ht="10.25" customHeight="1" x14ac:dyDescent="0.2"/>
    <row r="1106" ht="10.25" customHeight="1" x14ac:dyDescent="0.2"/>
    <row r="1107" ht="10.25" customHeight="1" x14ac:dyDescent="0.2"/>
    <row r="1108" ht="10.25" customHeight="1" x14ac:dyDescent="0.2"/>
    <row r="1109" ht="10.25" customHeight="1" x14ac:dyDescent="0.2"/>
    <row r="1110" ht="10.25" customHeight="1" x14ac:dyDescent="0.2"/>
    <row r="1111" ht="10.25" customHeight="1" x14ac:dyDescent="0.2"/>
    <row r="1112" ht="10.25" customHeight="1" x14ac:dyDescent="0.2"/>
    <row r="1113" ht="10.25" customHeight="1" x14ac:dyDescent="0.2"/>
    <row r="1114" ht="10.25" customHeight="1" x14ac:dyDescent="0.2"/>
    <row r="1115" ht="10.25" customHeight="1" x14ac:dyDescent="0.2"/>
    <row r="1116" ht="10.25" customHeight="1" x14ac:dyDescent="0.2"/>
    <row r="1117" ht="10.25" customHeight="1" x14ac:dyDescent="0.2"/>
    <row r="1118" ht="10.25" customHeight="1" x14ac:dyDescent="0.2"/>
    <row r="1119" ht="10.25" customHeight="1" x14ac:dyDescent="0.2"/>
    <row r="1120" ht="10.25" customHeight="1" x14ac:dyDescent="0.2"/>
    <row r="1121" ht="10.25" customHeight="1" x14ac:dyDescent="0.2"/>
    <row r="1122" ht="10.25" customHeight="1" x14ac:dyDescent="0.2"/>
    <row r="1123" ht="10.25" customHeight="1" x14ac:dyDescent="0.2"/>
    <row r="1124" ht="10.25" customHeight="1" x14ac:dyDescent="0.2"/>
    <row r="1125" ht="10.25" customHeight="1" x14ac:dyDescent="0.2"/>
    <row r="1126" ht="10.25" customHeight="1" x14ac:dyDescent="0.2"/>
    <row r="1127" ht="10.25" customHeight="1" x14ac:dyDescent="0.2"/>
    <row r="1128" ht="10.25" customHeight="1" x14ac:dyDescent="0.2"/>
    <row r="1129" ht="10.25" customHeight="1" x14ac:dyDescent="0.2"/>
    <row r="1130" ht="10.25" customHeight="1" x14ac:dyDescent="0.2"/>
    <row r="1131" ht="10.25" customHeight="1" x14ac:dyDescent="0.2"/>
    <row r="1132" ht="10.25" customHeight="1" x14ac:dyDescent="0.2"/>
    <row r="1133" ht="10.25" customHeight="1" x14ac:dyDescent="0.2"/>
    <row r="1134" ht="10.25" customHeight="1" x14ac:dyDescent="0.2"/>
    <row r="1135" ht="10.25" customHeight="1" x14ac:dyDescent="0.2"/>
    <row r="1136" ht="10.25" customHeight="1" x14ac:dyDescent="0.2"/>
    <row r="1137" ht="10.25" customHeight="1" x14ac:dyDescent="0.2"/>
    <row r="1138" ht="10.25" customHeight="1" x14ac:dyDescent="0.2"/>
    <row r="1139" ht="10.25" customHeight="1" x14ac:dyDescent="0.2"/>
    <row r="1140" ht="10.25" customHeight="1" x14ac:dyDescent="0.2"/>
    <row r="1141" ht="10.25" customHeight="1" x14ac:dyDescent="0.2"/>
    <row r="1142" ht="10.25" customHeight="1" x14ac:dyDescent="0.2"/>
    <row r="1143" ht="10.25" customHeight="1" x14ac:dyDescent="0.2"/>
    <row r="1144" ht="10.25" customHeight="1" x14ac:dyDescent="0.2"/>
    <row r="1145" ht="10.25" customHeight="1" x14ac:dyDescent="0.2"/>
    <row r="1146" ht="10.25" customHeight="1" x14ac:dyDescent="0.2"/>
    <row r="1147" ht="10.25" customHeight="1" x14ac:dyDescent="0.2"/>
    <row r="1148" ht="10.25" customHeight="1" x14ac:dyDescent="0.2"/>
    <row r="1149" ht="10.25" customHeight="1" x14ac:dyDescent="0.2"/>
    <row r="1150" ht="10.25" customHeight="1" x14ac:dyDescent="0.2"/>
    <row r="1151" ht="10.25" customHeight="1" x14ac:dyDescent="0.2"/>
    <row r="1152" ht="10.25" customHeight="1" x14ac:dyDescent="0.2"/>
    <row r="1153" ht="10.25" customHeight="1" x14ac:dyDescent="0.2"/>
    <row r="1154" ht="10.25" customHeight="1" x14ac:dyDescent="0.2"/>
    <row r="1155" ht="10.25" customHeight="1" x14ac:dyDescent="0.2"/>
    <row r="1156" ht="10.25" customHeight="1" x14ac:dyDescent="0.2"/>
    <row r="1157" ht="10.25" customHeight="1" x14ac:dyDescent="0.2"/>
    <row r="1158" ht="10.25" customHeight="1" x14ac:dyDescent="0.2"/>
    <row r="1159" ht="10.25" customHeight="1" x14ac:dyDescent="0.2"/>
    <row r="1160" ht="10.25" customHeight="1" x14ac:dyDescent="0.2"/>
    <row r="1161" ht="10.25" customHeight="1" x14ac:dyDescent="0.2"/>
    <row r="1162" ht="10.25" customHeight="1" x14ac:dyDescent="0.2"/>
    <row r="1163" ht="10.25" customHeight="1" x14ac:dyDescent="0.2"/>
    <row r="1164" ht="10.25" customHeight="1" x14ac:dyDescent="0.2"/>
    <row r="1165" ht="10.25" customHeight="1" x14ac:dyDescent="0.2"/>
    <row r="1166" ht="10.25" customHeight="1" x14ac:dyDescent="0.2"/>
    <row r="1167" ht="10.25" customHeight="1" x14ac:dyDescent="0.2"/>
    <row r="1168" ht="10.25" customHeight="1" x14ac:dyDescent="0.2"/>
    <row r="1169" ht="10.25" customHeight="1" x14ac:dyDescent="0.2"/>
    <row r="1170" ht="10.25" customHeight="1" x14ac:dyDescent="0.2"/>
    <row r="1171" ht="10.25" customHeight="1" x14ac:dyDescent="0.2"/>
    <row r="1172" ht="10.25" customHeight="1" x14ac:dyDescent="0.2"/>
    <row r="1173" ht="10.25" customHeight="1" x14ac:dyDescent="0.2"/>
    <row r="1174" ht="10.25" customHeight="1" x14ac:dyDescent="0.2"/>
    <row r="1175" ht="10.25" customHeight="1" x14ac:dyDescent="0.2"/>
    <row r="1176" ht="10.25" customHeight="1" x14ac:dyDescent="0.2"/>
    <row r="1177" ht="10.25" customHeight="1" x14ac:dyDescent="0.2"/>
    <row r="1178" ht="10.25" customHeight="1" x14ac:dyDescent="0.2"/>
    <row r="1179" ht="10.25" customHeight="1" x14ac:dyDescent="0.2"/>
    <row r="1180" ht="10.25" customHeight="1" x14ac:dyDescent="0.2"/>
    <row r="1181" ht="10.25" customHeight="1" x14ac:dyDescent="0.2"/>
    <row r="1182" ht="10.25" customHeight="1" x14ac:dyDescent="0.2"/>
    <row r="1183" ht="10.25" customHeight="1" x14ac:dyDescent="0.2"/>
    <row r="1184" ht="10.25" customHeight="1" x14ac:dyDescent="0.2"/>
    <row r="1185" ht="10.25" customHeight="1" x14ac:dyDescent="0.2"/>
    <row r="1186" ht="10.25" customHeight="1" x14ac:dyDescent="0.2"/>
    <row r="1187" ht="10.25" customHeight="1" x14ac:dyDescent="0.2"/>
    <row r="1188" ht="10.25" customHeight="1" x14ac:dyDescent="0.2"/>
    <row r="1189" ht="10.25" customHeight="1" x14ac:dyDescent="0.2"/>
    <row r="1190" ht="10.25" customHeight="1" x14ac:dyDescent="0.2"/>
    <row r="1191" ht="10.25" customHeight="1" x14ac:dyDescent="0.2"/>
    <row r="1192" ht="10.25" customHeight="1" x14ac:dyDescent="0.2"/>
    <row r="1193" ht="10.25" customHeight="1" x14ac:dyDescent="0.2"/>
    <row r="1194" ht="10.25" customHeight="1" x14ac:dyDescent="0.2"/>
    <row r="1195" ht="10.25" customHeight="1" x14ac:dyDescent="0.2"/>
    <row r="1196" ht="10.25" customHeight="1" x14ac:dyDescent="0.2"/>
    <row r="1197" ht="10.25" customHeight="1" x14ac:dyDescent="0.2"/>
    <row r="1198" ht="10.25" customHeight="1" x14ac:dyDescent="0.2"/>
    <row r="1199" ht="10.25" customHeight="1" x14ac:dyDescent="0.2"/>
    <row r="1200" ht="10.25" customHeight="1" x14ac:dyDescent="0.2"/>
    <row r="1201" ht="10.25" customHeight="1" x14ac:dyDescent="0.2"/>
    <row r="1202" ht="10.25" customHeight="1" x14ac:dyDescent="0.2"/>
    <row r="1203" ht="10.25" customHeight="1" x14ac:dyDescent="0.2"/>
    <row r="1204" ht="10.25" customHeight="1" x14ac:dyDescent="0.2"/>
    <row r="1205" ht="10.25" customHeight="1" x14ac:dyDescent="0.2"/>
    <row r="1206" ht="10.25" customHeight="1" x14ac:dyDescent="0.2"/>
    <row r="1207" ht="10.25" customHeight="1" x14ac:dyDescent="0.2"/>
    <row r="1208" ht="10.25" customHeight="1" x14ac:dyDescent="0.2"/>
    <row r="1209" ht="10.25" customHeight="1" x14ac:dyDescent="0.2"/>
    <row r="1210" ht="10.25" customHeight="1" x14ac:dyDescent="0.2"/>
    <row r="1211" ht="10.25" customHeight="1" x14ac:dyDescent="0.2"/>
    <row r="1212" ht="10.25" customHeight="1" x14ac:dyDescent="0.2"/>
    <row r="1213" ht="10.25" customHeight="1" x14ac:dyDescent="0.2"/>
    <row r="1214" ht="10.25" customHeight="1" x14ac:dyDescent="0.2"/>
    <row r="1215" ht="10.25" customHeight="1" x14ac:dyDescent="0.2"/>
    <row r="1216" ht="10.25" customHeight="1" x14ac:dyDescent="0.2"/>
    <row r="1217" ht="10.25" customHeight="1" x14ac:dyDescent="0.2"/>
    <row r="1218" ht="10.25" customHeight="1" x14ac:dyDescent="0.2"/>
    <row r="1219" ht="10.25" customHeight="1" x14ac:dyDescent="0.2"/>
    <row r="1220" ht="10.25" customHeight="1" x14ac:dyDescent="0.2"/>
    <row r="1221" ht="10.25" customHeight="1" x14ac:dyDescent="0.2"/>
    <row r="1222" ht="10.25" customHeight="1" x14ac:dyDescent="0.2"/>
    <row r="1223" ht="10.25" customHeight="1" x14ac:dyDescent="0.2"/>
    <row r="1224" ht="10.25" customHeight="1" x14ac:dyDescent="0.2"/>
    <row r="1225" ht="10.25" customHeight="1" x14ac:dyDescent="0.2"/>
    <row r="1226" ht="10.25" customHeight="1" x14ac:dyDescent="0.2"/>
    <row r="1227" ht="10.25" customHeight="1" x14ac:dyDescent="0.2"/>
    <row r="1228" ht="10.25" customHeight="1" x14ac:dyDescent="0.2"/>
    <row r="1229" ht="10.25" customHeight="1" x14ac:dyDescent="0.2"/>
    <row r="1230" ht="10.25" customHeight="1" x14ac:dyDescent="0.2"/>
    <row r="1231" ht="10.25" customHeight="1" x14ac:dyDescent="0.2"/>
    <row r="1232" ht="10.25" customHeight="1" x14ac:dyDescent="0.2"/>
    <row r="1233" ht="10.25" customHeight="1" x14ac:dyDescent="0.2"/>
    <row r="1234" ht="10.25" customHeight="1" x14ac:dyDescent="0.2"/>
    <row r="1235" ht="10.25" customHeight="1" x14ac:dyDescent="0.2"/>
    <row r="1236" ht="10.25" customHeight="1" x14ac:dyDescent="0.2"/>
    <row r="1237" ht="10.25" customHeight="1" x14ac:dyDescent="0.2"/>
    <row r="1238" ht="10.25" customHeight="1" x14ac:dyDescent="0.2"/>
    <row r="1239" ht="10.25" customHeight="1" x14ac:dyDescent="0.2"/>
    <row r="1240" ht="10.25" customHeight="1" x14ac:dyDescent="0.2"/>
    <row r="1241" ht="10.25" customHeight="1" x14ac:dyDescent="0.2"/>
    <row r="1242" ht="10.25" customHeight="1" x14ac:dyDescent="0.2"/>
    <row r="1243" ht="10.25" customHeight="1" x14ac:dyDescent="0.2"/>
    <row r="1244" ht="10.25" customHeight="1" x14ac:dyDescent="0.2"/>
    <row r="1245" ht="10.25" customHeight="1" x14ac:dyDescent="0.2"/>
    <row r="1246" ht="10.25" customHeight="1" x14ac:dyDescent="0.2"/>
    <row r="1247" ht="10.25" customHeight="1" x14ac:dyDescent="0.2"/>
    <row r="1248" ht="10.25" customHeight="1" x14ac:dyDescent="0.2"/>
    <row r="1249" ht="10.25" customHeight="1" x14ac:dyDescent="0.2"/>
    <row r="1250" ht="10.25" customHeight="1" x14ac:dyDescent="0.2"/>
    <row r="1251" ht="10.25" customHeight="1" x14ac:dyDescent="0.2"/>
    <row r="1252" ht="10.25" customHeight="1" x14ac:dyDescent="0.2"/>
    <row r="1253" ht="10.25" customHeight="1" x14ac:dyDescent="0.2"/>
    <row r="1254" ht="10.25" customHeight="1" x14ac:dyDescent="0.2"/>
    <row r="1255" ht="10.25" customHeight="1" x14ac:dyDescent="0.2"/>
    <row r="1256" ht="10.25" customHeight="1" x14ac:dyDescent="0.2"/>
    <row r="1257" ht="10.25" customHeight="1" x14ac:dyDescent="0.2"/>
    <row r="1258" ht="10.25" customHeight="1" x14ac:dyDescent="0.2"/>
    <row r="1259" ht="10.25" customHeight="1" x14ac:dyDescent="0.2"/>
    <row r="1260" ht="10.25" customHeight="1" x14ac:dyDescent="0.2"/>
    <row r="1261" ht="10.25" customHeight="1" x14ac:dyDescent="0.2"/>
    <row r="1262" ht="10.25" customHeight="1" x14ac:dyDescent="0.2"/>
    <row r="1263" ht="10.25" customHeight="1" x14ac:dyDescent="0.2"/>
    <row r="1264" ht="10.25" customHeight="1" x14ac:dyDescent="0.2"/>
    <row r="1265" ht="10.25" customHeight="1" x14ac:dyDescent="0.2"/>
    <row r="1266" ht="10.25" customHeight="1" x14ac:dyDescent="0.2"/>
    <row r="1267" ht="10.25" customHeight="1" x14ac:dyDescent="0.2"/>
    <row r="1268" ht="10.25" customHeight="1" x14ac:dyDescent="0.2"/>
    <row r="1269" ht="10.25" customHeight="1" x14ac:dyDescent="0.2"/>
    <row r="1270" ht="10.25" customHeight="1" x14ac:dyDescent="0.2"/>
    <row r="1271" ht="10.25" customHeight="1" x14ac:dyDescent="0.2"/>
    <row r="1272" ht="10.25" customHeight="1" x14ac:dyDescent="0.2"/>
    <row r="1273" ht="10.25" customHeight="1" x14ac:dyDescent="0.2"/>
    <row r="1274" ht="10.25" customHeight="1" x14ac:dyDescent="0.2"/>
    <row r="1275" ht="10.25" customHeight="1" x14ac:dyDescent="0.2"/>
    <row r="1276" ht="10.25" customHeight="1" x14ac:dyDescent="0.2"/>
    <row r="1277" ht="10.25" customHeight="1" x14ac:dyDescent="0.2"/>
    <row r="1278" ht="10.25" customHeight="1" x14ac:dyDescent="0.2"/>
    <row r="1279" ht="10.25" customHeight="1" x14ac:dyDescent="0.2"/>
    <row r="1280" ht="10.25" customHeight="1" x14ac:dyDescent="0.2"/>
    <row r="1281" ht="10.25" customHeight="1" x14ac:dyDescent="0.2"/>
    <row r="1282" ht="10.25" customHeight="1" x14ac:dyDescent="0.2"/>
    <row r="1283" ht="10.25" customHeight="1" x14ac:dyDescent="0.2"/>
    <row r="1284" ht="10.25" customHeight="1" x14ac:dyDescent="0.2"/>
    <row r="1285" ht="10.25" customHeight="1" x14ac:dyDescent="0.2"/>
    <row r="1286" ht="10.25" customHeight="1" x14ac:dyDescent="0.2"/>
    <row r="1287" ht="10.25" customHeight="1" x14ac:dyDescent="0.2"/>
    <row r="1288" ht="10.25" customHeight="1" x14ac:dyDescent="0.2"/>
    <row r="1289" ht="10.25" customHeight="1" x14ac:dyDescent="0.2"/>
    <row r="1290" ht="10.25" customHeight="1" x14ac:dyDescent="0.2"/>
    <row r="1291" ht="10.25" customHeight="1" x14ac:dyDescent="0.2"/>
    <row r="1292" ht="10.25" customHeight="1" x14ac:dyDescent="0.2"/>
    <row r="1293" ht="10.25" customHeight="1" x14ac:dyDescent="0.2"/>
    <row r="1294" ht="10.25" customHeight="1" x14ac:dyDescent="0.2"/>
    <row r="1295" ht="10.25" customHeight="1" x14ac:dyDescent="0.2"/>
    <row r="1296" ht="10.25" customHeight="1" x14ac:dyDescent="0.2"/>
    <row r="1297" ht="10.25" customHeight="1" x14ac:dyDescent="0.2"/>
    <row r="1298" ht="10.25" customHeight="1" x14ac:dyDescent="0.2"/>
    <row r="1299" ht="10.25" customHeight="1" x14ac:dyDescent="0.2"/>
    <row r="1300" ht="10.25" customHeight="1" x14ac:dyDescent="0.2"/>
    <row r="1301" ht="10.25" customHeight="1" x14ac:dyDescent="0.2"/>
    <row r="1302" ht="10.25" customHeight="1" x14ac:dyDescent="0.2"/>
    <row r="1303" ht="10.25" customHeight="1" x14ac:dyDescent="0.2"/>
    <row r="1304" ht="10.25" customHeight="1" x14ac:dyDescent="0.2"/>
    <row r="1305" ht="10.25" customHeight="1" x14ac:dyDescent="0.2"/>
    <row r="1306" ht="10.25" customHeight="1" x14ac:dyDescent="0.2"/>
    <row r="1307" ht="10.25" customHeight="1" x14ac:dyDescent="0.2"/>
    <row r="1308" ht="10.25" customHeight="1" x14ac:dyDescent="0.2"/>
    <row r="1309" ht="10.25" customHeight="1" x14ac:dyDescent="0.2"/>
    <row r="1310" ht="10.25" customHeight="1" x14ac:dyDescent="0.2"/>
    <row r="1311" ht="10.25" customHeight="1" x14ac:dyDescent="0.2"/>
    <row r="1312" ht="10.25" customHeight="1" x14ac:dyDescent="0.2"/>
    <row r="1313" ht="10.25" customHeight="1" x14ac:dyDescent="0.2"/>
    <row r="1314" ht="10.25" customHeight="1" x14ac:dyDescent="0.2"/>
    <row r="1315" ht="10.25" customHeight="1" x14ac:dyDescent="0.2"/>
    <row r="1316" ht="10.25" customHeight="1" x14ac:dyDescent="0.2"/>
    <row r="1317" ht="10.25" customHeight="1" x14ac:dyDescent="0.2"/>
    <row r="1318" ht="10.25" customHeight="1" x14ac:dyDescent="0.2"/>
    <row r="1319" ht="10.25" customHeight="1" x14ac:dyDescent="0.2"/>
    <row r="1320" ht="10.25" customHeight="1" x14ac:dyDescent="0.2"/>
    <row r="1321" ht="10.25" customHeight="1" x14ac:dyDescent="0.2"/>
    <row r="1322" ht="10.25" customHeight="1" x14ac:dyDescent="0.2"/>
    <row r="1323" ht="10.25" customHeight="1" x14ac:dyDescent="0.2"/>
    <row r="1324" ht="10.25" customHeight="1" x14ac:dyDescent="0.2"/>
    <row r="1325" ht="10.25" customHeight="1" x14ac:dyDescent="0.2"/>
    <row r="1326" ht="10.25" customHeight="1" x14ac:dyDescent="0.2"/>
    <row r="1327" ht="10.25" customHeight="1" x14ac:dyDescent="0.2"/>
    <row r="1328" ht="10.25" customHeight="1" x14ac:dyDescent="0.2"/>
    <row r="1329" ht="10.25" customHeight="1" x14ac:dyDescent="0.2"/>
    <row r="1330" ht="10.25" customHeight="1" x14ac:dyDescent="0.2"/>
    <row r="1331" ht="10.25" customHeight="1" x14ac:dyDescent="0.2"/>
    <row r="1332" ht="10.25" customHeight="1" x14ac:dyDescent="0.2"/>
    <row r="1333" ht="10.25" customHeight="1" x14ac:dyDescent="0.2"/>
    <row r="1334" ht="10.25" customHeight="1" x14ac:dyDescent="0.2"/>
    <row r="1335" ht="10.25" customHeight="1" x14ac:dyDescent="0.2"/>
    <row r="1336" ht="10.25" customHeight="1" x14ac:dyDescent="0.2"/>
    <row r="1337" ht="10.25" customHeight="1" x14ac:dyDescent="0.2"/>
    <row r="1338" ht="10.25" customHeight="1" x14ac:dyDescent="0.2"/>
    <row r="1339" ht="10.25" customHeight="1" x14ac:dyDescent="0.2"/>
    <row r="1340" ht="10.25" customHeight="1" x14ac:dyDescent="0.2"/>
    <row r="1341" ht="10.25" customHeight="1" x14ac:dyDescent="0.2"/>
    <row r="1342" ht="10.25" customHeight="1" x14ac:dyDescent="0.2"/>
    <row r="1343" ht="10.25" customHeight="1" x14ac:dyDescent="0.2"/>
    <row r="1344" ht="10.25" customHeight="1" x14ac:dyDescent="0.2"/>
  </sheetData>
  <pageMargins left="0.7" right="0.7" top="0.75" bottom="0.75" header="0.3" footer="0.3"/>
  <pageSetup orientation="landscape" horizontalDpi="0" verticalDpi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F94DA-F424-E24C-9FF5-7E68D5952A05}">
  <dimension ref="A1:J1344"/>
  <sheetViews>
    <sheetView workbookViewId="0">
      <pane ySplit="1" topLeftCell="A2" activePane="bottomLeft" state="frozen"/>
      <selection pane="bottomLeft"/>
    </sheetView>
  </sheetViews>
  <sheetFormatPr baseColWidth="10" defaultColWidth="10.6640625" defaultRowHeight="15" x14ac:dyDescent="0.2"/>
  <cols>
    <col min="1" max="1" width="9.33203125" style="10" customWidth="1"/>
    <col min="2" max="3" width="13.6640625" style="10" customWidth="1"/>
    <col min="4" max="4" width="22.6640625" style="10" bestFit="1" customWidth="1"/>
    <col min="5" max="5" width="13.6640625" style="10" customWidth="1"/>
    <col min="6" max="6" width="23.33203125" style="10" bestFit="1" customWidth="1"/>
    <col min="7" max="7" width="19.1640625" style="10" bestFit="1" customWidth="1"/>
    <col min="8" max="8" width="19.33203125" style="10" bestFit="1" customWidth="1"/>
    <col min="9" max="9" width="9.6640625" style="10" bestFit="1" customWidth="1"/>
    <col min="10" max="10" width="23.6640625" style="10" bestFit="1" customWidth="1"/>
    <col min="11" max="16384" width="10.6640625" style="10"/>
  </cols>
  <sheetData>
    <row r="1" spans="1:10" ht="14" customHeight="1" x14ac:dyDescent="0.2">
      <c r="A1" s="62" t="s">
        <v>102</v>
      </c>
      <c r="B1" s="11"/>
    </row>
    <row r="2" spans="1:10" x14ac:dyDescent="0.2">
      <c r="A2" s="14" t="s">
        <v>22</v>
      </c>
      <c r="B2" s="14" t="s">
        <v>31</v>
      </c>
      <c r="C2" s="14" t="s">
        <v>23</v>
      </c>
      <c r="D2" s="14" t="s">
        <v>45</v>
      </c>
      <c r="E2" s="14" t="s">
        <v>27</v>
      </c>
      <c r="F2" s="14" t="s">
        <v>48</v>
      </c>
      <c r="G2" s="14" t="s">
        <v>26</v>
      </c>
      <c r="H2" s="14" t="s">
        <v>46</v>
      </c>
      <c r="I2" s="14" t="s">
        <v>24</v>
      </c>
      <c r="J2" s="14" t="s">
        <v>47</v>
      </c>
    </row>
    <row r="3" spans="1:10" ht="14" customHeight="1" x14ac:dyDescent="0.2">
      <c r="A3" s="13">
        <v>1800</v>
      </c>
      <c r="B3" s="15">
        <v>0</v>
      </c>
      <c r="C3" s="15">
        <v>6.6820008525898446E-3</v>
      </c>
      <c r="D3" s="15">
        <v>-4.8596369837017048E-3</v>
      </c>
      <c r="E3" s="15">
        <v>-6.074546229627131E-4</v>
      </c>
      <c r="F3" s="15">
        <v>0</v>
      </c>
      <c r="G3" s="15">
        <v>0</v>
      </c>
      <c r="H3" s="15">
        <v>0</v>
      </c>
      <c r="I3" s="15">
        <v>0</v>
      </c>
      <c r="J3" s="15">
        <v>-1.2149092459254262E-3</v>
      </c>
    </row>
    <row r="4" spans="1:10" ht="14" customHeight="1" x14ac:dyDescent="0.2">
      <c r="A4" s="13">
        <v>1801</v>
      </c>
      <c r="B4" s="15">
        <v>0</v>
      </c>
      <c r="C4" s="15">
        <v>9.1672707835082964E-3</v>
      </c>
      <c r="D4" s="15">
        <v>-4.0081064674002947E-3</v>
      </c>
      <c r="E4" s="15">
        <v>-5.6079478094269515E-4</v>
      </c>
      <c r="F4" s="15">
        <v>8.3924007318976213E-5</v>
      </c>
      <c r="G4" s="15">
        <v>1.1332348246681737E-5</v>
      </c>
      <c r="H4" s="15">
        <v>-8.727906192080647E-5</v>
      </c>
      <c r="I4" s="15">
        <v>6.4892888276539746E-4</v>
      </c>
      <c r="J4" s="15">
        <v>-5.2552757115755548E-3</v>
      </c>
    </row>
    <row r="5" spans="1:10" ht="14" customHeight="1" x14ac:dyDescent="0.2">
      <c r="A5" s="13">
        <v>1802</v>
      </c>
      <c r="B5" s="15">
        <v>0</v>
      </c>
      <c r="C5" s="15">
        <v>9.2560719793377683E-3</v>
      </c>
      <c r="D5" s="15">
        <v>-1.9697035403935725E-3</v>
      </c>
      <c r="E5" s="15">
        <v>-2.862893084237013E-4</v>
      </c>
      <c r="F5" s="15">
        <v>2.9387772064647929E-4</v>
      </c>
      <c r="G5" s="15">
        <v>5.0818553828652854E-5</v>
      </c>
      <c r="H5" s="15">
        <v>1.4795206647711718E-4</v>
      </c>
      <c r="I5" s="15">
        <v>1.3285945312151576E-3</v>
      </c>
      <c r="J5" s="15">
        <v>-8.8213220026879015E-3</v>
      </c>
    </row>
    <row r="6" spans="1:10" ht="14" customHeight="1" x14ac:dyDescent="0.2">
      <c r="A6" s="13">
        <v>1803</v>
      </c>
      <c r="B6" s="15">
        <v>0</v>
      </c>
      <c r="C6" s="15">
        <v>1.4866210363584726E-2</v>
      </c>
      <c r="D6" s="15">
        <v>-1.4224940829161271E-3</v>
      </c>
      <c r="E6" s="15">
        <v>-1.1029119716311707E-3</v>
      </c>
      <c r="F6" s="15">
        <v>-5.7385454193417225E-5</v>
      </c>
      <c r="G6" s="15">
        <v>-1.3384039707340349E-4</v>
      </c>
      <c r="H6" s="15">
        <v>-5.832123269721843E-4</v>
      </c>
      <c r="I6" s="15">
        <v>1.2406354689740522E-3</v>
      </c>
      <c r="J6" s="15">
        <v>-1.2807001599772487E-2</v>
      </c>
    </row>
    <row r="7" spans="1:10" ht="14" customHeight="1" x14ac:dyDescent="0.2">
      <c r="A7" s="13">
        <v>1804</v>
      </c>
      <c r="B7" s="15">
        <v>0</v>
      </c>
      <c r="C7" s="15">
        <v>1.7622499140021168E-2</v>
      </c>
      <c r="D7" s="15">
        <v>-4.552832643099781E-4</v>
      </c>
      <c r="E7" s="15">
        <v>-1.6427690628374389E-3</v>
      </c>
      <c r="F7" s="15">
        <v>-4.674625985878321E-5</v>
      </c>
      <c r="G7" s="15">
        <v>-1.8750999338406748E-4</v>
      </c>
      <c r="H7" s="15">
        <v>-6.3830895760145763E-4</v>
      </c>
      <c r="I7" s="15">
        <v>1.6223868453098807E-3</v>
      </c>
      <c r="J7" s="15">
        <v>-1.6274268447339337E-2</v>
      </c>
    </row>
    <row r="8" spans="1:10" ht="14" customHeight="1" x14ac:dyDescent="0.2">
      <c r="A8" s="13">
        <v>1805</v>
      </c>
      <c r="B8" s="15">
        <v>-3.1022973640510948E-17</v>
      </c>
      <c r="C8" s="15">
        <v>2.1541360127978783E-2</v>
      </c>
      <c r="D8" s="15">
        <v>5.9146015485836607E-4</v>
      </c>
      <c r="E8" s="15">
        <v>-2.1416775157233423E-3</v>
      </c>
      <c r="F8" s="15">
        <v>-1.5965736009873545E-4</v>
      </c>
      <c r="G8" s="15">
        <v>-3.3257842359413892E-4</v>
      </c>
      <c r="H8" s="15">
        <v>-7.0499012516858064E-4</v>
      </c>
      <c r="I8" s="15">
        <v>1.7397578259878089E-3</v>
      </c>
      <c r="J8" s="15">
        <v>-2.0533674684240191E-2</v>
      </c>
    </row>
    <row r="9" spans="1:10" ht="14" customHeight="1" x14ac:dyDescent="0.2">
      <c r="A9" s="13">
        <v>1806</v>
      </c>
      <c r="B9" s="15">
        <v>-2.656565652787099E-17</v>
      </c>
      <c r="C9" s="15">
        <v>2.1936082114885524E-2</v>
      </c>
      <c r="D9" s="15">
        <v>1.4152783153561536E-3</v>
      </c>
      <c r="E9" s="15">
        <v>-1.9675997969227249E-3</v>
      </c>
      <c r="F9" s="15">
        <v>2.3523789141020324E-6</v>
      </c>
      <c r="G9" s="15">
        <v>-3.7750874808631997E-4</v>
      </c>
      <c r="H9" s="15">
        <v>-1.1547516311039253E-4</v>
      </c>
      <c r="I9" s="15">
        <v>1.9519483224536046E-3</v>
      </c>
      <c r="J9" s="15">
        <v>-2.2845077423489974E-2</v>
      </c>
    </row>
    <row r="10" spans="1:10" ht="14" customHeight="1" x14ac:dyDescent="0.2">
      <c r="A10" s="13">
        <v>1807</v>
      </c>
      <c r="B10" s="15">
        <v>-4.917048248099597E-17</v>
      </c>
      <c r="C10" s="15">
        <v>2.6234608472521095E-2</v>
      </c>
      <c r="D10" s="15">
        <v>1.7571779981827179E-3</v>
      </c>
      <c r="E10" s="15">
        <v>-2.5727141778944542E-3</v>
      </c>
      <c r="F10" s="15">
        <v>-1.6474324512113123E-4</v>
      </c>
      <c r="G10" s="15">
        <v>-5.8290297188153082E-4</v>
      </c>
      <c r="H10" s="15">
        <v>-2.8230065603453993E-4</v>
      </c>
      <c r="I10" s="15">
        <v>1.6351368799726439E-3</v>
      </c>
      <c r="J10" s="15">
        <v>-2.602426229974485E-2</v>
      </c>
    </row>
    <row r="11" spans="1:10" ht="14" customHeight="1" x14ac:dyDescent="0.2">
      <c r="A11" s="13">
        <v>1808</v>
      </c>
      <c r="B11" s="15">
        <v>-3.1325076704894639E-17</v>
      </c>
      <c r="C11" s="15">
        <v>2.8854520444338016E-2</v>
      </c>
      <c r="D11" s="15">
        <v>1.3830285018755215E-3</v>
      </c>
      <c r="E11" s="15">
        <v>-2.6829403160251626E-3</v>
      </c>
      <c r="F11" s="15">
        <v>-1.9681604485369513E-4</v>
      </c>
      <c r="G11" s="15">
        <v>-6.8096539074150747E-4</v>
      </c>
      <c r="H11" s="15">
        <v>-4.1237662249866166E-4</v>
      </c>
      <c r="I11" s="15">
        <v>1.6079477692409079E-3</v>
      </c>
      <c r="J11" s="15">
        <v>-2.7872398341335442E-2</v>
      </c>
    </row>
    <row r="12" spans="1:10" ht="14" customHeight="1" x14ac:dyDescent="0.2">
      <c r="A12" s="13">
        <v>1809</v>
      </c>
      <c r="B12" s="15">
        <v>0</v>
      </c>
      <c r="C12" s="15">
        <v>3.3173799075093803E-2</v>
      </c>
      <c r="D12" s="15">
        <v>1.1790992703544316E-3</v>
      </c>
      <c r="E12" s="15">
        <v>-3.1220546108704414E-3</v>
      </c>
      <c r="F12" s="15">
        <v>-3.3686347311512652E-4</v>
      </c>
      <c r="G12" s="15">
        <v>-8.3102472143837408E-4</v>
      </c>
      <c r="H12" s="15">
        <v>-7.1956308636202495E-4</v>
      </c>
      <c r="I12" s="15">
        <v>1.5469284951534676E-3</v>
      </c>
      <c r="J12" s="15">
        <v>-3.0890320948815764E-2</v>
      </c>
    </row>
    <row r="13" spans="1:10" ht="14" customHeight="1" x14ac:dyDescent="0.2">
      <c r="A13" s="13">
        <v>1810</v>
      </c>
      <c r="B13" s="15">
        <v>0</v>
      </c>
      <c r="C13" s="15">
        <v>3.7736964744719978E-2</v>
      </c>
      <c r="D13" s="15">
        <v>1.8585650096055578E-3</v>
      </c>
      <c r="E13" s="15">
        <v>-3.9332426604865682E-3</v>
      </c>
      <c r="F13" s="15">
        <v>-5.926249614306284E-4</v>
      </c>
      <c r="G13" s="15">
        <v>-1.0307654643651157E-3</v>
      </c>
      <c r="H13" s="15">
        <v>-1.0786087293852349E-3</v>
      </c>
      <c r="I13" s="15">
        <v>1.329295391881322E-3</v>
      </c>
      <c r="J13" s="15">
        <v>-3.4289583330539337E-2</v>
      </c>
    </row>
    <row r="14" spans="1:10" ht="14" customHeight="1" x14ac:dyDescent="0.2">
      <c r="A14" s="13">
        <v>1811</v>
      </c>
      <c r="B14" s="15">
        <v>0</v>
      </c>
      <c r="C14" s="15">
        <v>4.0018114250332699E-2</v>
      </c>
      <c r="D14" s="15">
        <v>4.1174968697508399E-3</v>
      </c>
      <c r="E14" s="15">
        <v>-4.1017915330045524E-3</v>
      </c>
      <c r="F14" s="15">
        <v>-3.7485692200664732E-4</v>
      </c>
      <c r="G14" s="15">
        <v>-1.1397706728789041E-3</v>
      </c>
      <c r="H14" s="15">
        <v>-1.1559597447449016E-3</v>
      </c>
      <c r="I14" s="15">
        <v>1.7392776893843259E-3</v>
      </c>
      <c r="J14" s="15">
        <v>-3.9102509936832883E-2</v>
      </c>
    </row>
    <row r="15" spans="1:10" ht="14" customHeight="1" x14ac:dyDescent="0.2">
      <c r="A15" s="13">
        <v>1812</v>
      </c>
      <c r="B15" s="15">
        <v>0</v>
      </c>
      <c r="C15" s="15">
        <v>4.4728644120793866E-2</v>
      </c>
      <c r="D15" s="15">
        <v>5.9559510300321106E-3</v>
      </c>
      <c r="E15" s="15">
        <v>-5.3168076008678292E-3</v>
      </c>
      <c r="F15" s="15">
        <v>-7.0047976715769875E-4</v>
      </c>
      <c r="G15" s="15">
        <v>-1.3997278560959915E-3</v>
      </c>
      <c r="H15" s="15">
        <v>-1.6125432984411829E-3</v>
      </c>
      <c r="I15" s="15">
        <v>1.3104552781392103E-3</v>
      </c>
      <c r="J15" s="15">
        <v>-4.2965491906402503E-2</v>
      </c>
    </row>
    <row r="16" spans="1:10" ht="14" customHeight="1" x14ac:dyDescent="0.2">
      <c r="A16" s="13">
        <v>1813</v>
      </c>
      <c r="B16" s="15">
        <v>0</v>
      </c>
      <c r="C16" s="15">
        <v>4.865486180533099E-2</v>
      </c>
      <c r="D16" s="15">
        <v>5.6676832035142668E-3</v>
      </c>
      <c r="E16" s="15">
        <v>-6.1246374914438193E-3</v>
      </c>
      <c r="F16" s="15">
        <v>-9.8838816827069142E-4</v>
      </c>
      <c r="G16" s="15">
        <v>-1.5670472195641737E-3</v>
      </c>
      <c r="H16" s="15">
        <v>-1.9650806121034865E-3</v>
      </c>
      <c r="I16" s="15">
        <v>9.5269649415605261E-4</v>
      </c>
      <c r="J16" s="15">
        <v>-4.4630088011619162E-2</v>
      </c>
    </row>
    <row r="17" spans="1:10" ht="14" customHeight="1" x14ac:dyDescent="0.2">
      <c r="A17" s="13">
        <v>1814</v>
      </c>
      <c r="B17" s="15">
        <v>0</v>
      </c>
      <c r="C17" s="15">
        <v>4.9662206736275742E-2</v>
      </c>
      <c r="D17" s="15">
        <v>5.8363666349245677E-3</v>
      </c>
      <c r="E17" s="15">
        <v>-6.8189326987348579E-3</v>
      </c>
      <c r="F17" s="15">
        <v>-1.323857422407823E-3</v>
      </c>
      <c r="G17" s="15">
        <v>-1.6588227078368867E-3</v>
      </c>
      <c r="H17" s="15">
        <v>-2.3330658799646841E-3</v>
      </c>
      <c r="I17" s="15">
        <v>6.1869891432303785E-4</v>
      </c>
      <c r="J17" s="15">
        <v>-4.3982593576579097E-2</v>
      </c>
    </row>
    <row r="18" spans="1:10" ht="14" customHeight="1" x14ac:dyDescent="0.2">
      <c r="A18" s="13">
        <v>1815</v>
      </c>
      <c r="B18" s="15">
        <v>0</v>
      </c>
      <c r="C18" s="15">
        <v>4.9105014295824513E-2</v>
      </c>
      <c r="D18" s="15">
        <v>4.518154932066358E-3</v>
      </c>
      <c r="E18" s="15">
        <v>-6.801739305601121E-3</v>
      </c>
      <c r="F18" s="15">
        <v>-1.3869326341247898E-3</v>
      </c>
      <c r="G18" s="15">
        <v>-1.6213985873935646E-3</v>
      </c>
      <c r="H18" s="15">
        <v>-2.34115134226341E-3</v>
      </c>
      <c r="I18" s="15">
        <v>5.8687278577116005E-4</v>
      </c>
      <c r="J18" s="15">
        <v>-4.2058820144279155E-2</v>
      </c>
    </row>
    <row r="19" spans="1:10" ht="14" customHeight="1" x14ac:dyDescent="0.2">
      <c r="A19" s="13">
        <v>1816</v>
      </c>
      <c r="B19" s="15">
        <v>0</v>
      </c>
      <c r="C19" s="15">
        <v>5.521522201342656E-2</v>
      </c>
      <c r="D19" s="15">
        <v>2.1254756639803559E-3</v>
      </c>
      <c r="E19" s="15">
        <v>-7.5756284843429165E-3</v>
      </c>
      <c r="F19" s="15">
        <v>-1.6604348739353663E-3</v>
      </c>
      <c r="G19" s="15">
        <v>-1.7846593394775518E-3</v>
      </c>
      <c r="H19" s="15">
        <v>-2.6368261062209722E-3</v>
      </c>
      <c r="I19" s="15">
        <v>3.0475856308404881E-4</v>
      </c>
      <c r="J19" s="15">
        <v>-4.3987907436514172E-2</v>
      </c>
    </row>
    <row r="20" spans="1:10" ht="14" customHeight="1" x14ac:dyDescent="0.2">
      <c r="A20" s="13">
        <v>1817</v>
      </c>
      <c r="B20" s="15">
        <v>0</v>
      </c>
      <c r="C20" s="15">
        <v>7.1914094653958219E-2</v>
      </c>
      <c r="D20" s="15">
        <v>-9.3840767265596537E-4</v>
      </c>
      <c r="E20" s="15">
        <v>-9.9989354104227136E-3</v>
      </c>
      <c r="F20" s="15">
        <v>-2.5301159192062587E-3</v>
      </c>
      <c r="G20" s="15">
        <v>-2.3099344970240782E-3</v>
      </c>
      <c r="H20" s="15">
        <v>-3.771958672249524E-3</v>
      </c>
      <c r="I20" s="15">
        <v>-4.7081681953536973E-4</v>
      </c>
      <c r="J20" s="15">
        <v>-5.1893925662864333E-2</v>
      </c>
    </row>
    <row r="21" spans="1:10" ht="14" customHeight="1" x14ac:dyDescent="0.2">
      <c r="A21" s="13">
        <v>1818</v>
      </c>
      <c r="B21" s="15">
        <v>0</v>
      </c>
      <c r="C21" s="15">
        <v>8.0051842597272216E-2</v>
      </c>
      <c r="D21" s="15">
        <v>-2.0186361892747021E-3</v>
      </c>
      <c r="E21" s="15">
        <v>-1.1148015903530113E-2</v>
      </c>
      <c r="F21" s="15">
        <v>-2.990374814965589E-3</v>
      </c>
      <c r="G21" s="15">
        <v>-2.6204803880713781E-3</v>
      </c>
      <c r="H21" s="15">
        <v>-4.3095940500258471E-3</v>
      </c>
      <c r="I21" s="15">
        <v>-9.4037319587415586E-4</v>
      </c>
      <c r="J21" s="15">
        <v>-5.6024368055530453E-2</v>
      </c>
    </row>
    <row r="22" spans="1:10" ht="14" customHeight="1" x14ac:dyDescent="0.2">
      <c r="A22" s="13">
        <v>1819</v>
      </c>
      <c r="B22" s="15">
        <v>0</v>
      </c>
      <c r="C22" s="15">
        <v>8.4651343957349537E-2</v>
      </c>
      <c r="D22" s="15">
        <v>-2.3235115040121817E-3</v>
      </c>
      <c r="E22" s="15">
        <v>-1.1295116006204945E-2</v>
      </c>
      <c r="F22" s="15">
        <v>-3.0448903150156687E-3</v>
      </c>
      <c r="G22" s="15">
        <v>-2.8201684015683602E-3</v>
      </c>
      <c r="H22" s="15">
        <v>-4.5468364176895803E-3</v>
      </c>
      <c r="I22" s="15">
        <v>-1.0898064616843303E-3</v>
      </c>
      <c r="J22" s="15">
        <v>-5.9531014851174485E-2</v>
      </c>
    </row>
    <row r="23" spans="1:10" ht="14" customHeight="1" x14ac:dyDescent="0.2">
      <c r="A23" s="13">
        <v>1820</v>
      </c>
      <c r="B23" s="15">
        <v>0</v>
      </c>
      <c r="C23" s="15">
        <v>9.3718357979500094E-2</v>
      </c>
      <c r="D23" s="15">
        <v>-2.8579368997434357E-3</v>
      </c>
      <c r="E23" s="15">
        <v>-1.2400297258116189E-2</v>
      </c>
      <c r="F23" s="15">
        <v>-3.4600949543562454E-3</v>
      </c>
      <c r="G23" s="15">
        <v>-3.1405527406642058E-3</v>
      </c>
      <c r="H23" s="15">
        <v>-5.0309642066997343E-3</v>
      </c>
      <c r="I23" s="15">
        <v>-1.3817600680397113E-3</v>
      </c>
      <c r="J23" s="15">
        <v>-6.5446751851880591E-2</v>
      </c>
    </row>
    <row r="24" spans="1:10" ht="14" customHeight="1" x14ac:dyDescent="0.2">
      <c r="A24" s="13">
        <v>1821</v>
      </c>
      <c r="B24" s="15">
        <v>0</v>
      </c>
      <c r="C24" s="15">
        <v>9.7743687609201935E-2</v>
      </c>
      <c r="D24" s="15">
        <v>-2.930069579923263E-3</v>
      </c>
      <c r="E24" s="15">
        <v>-1.3486256070572238E-2</v>
      </c>
      <c r="F24" s="15">
        <v>-3.7463383046619819E-3</v>
      </c>
      <c r="G24" s="15">
        <v>-3.241759904708162E-3</v>
      </c>
      <c r="H24" s="15">
        <v>-5.7425986808107973E-3</v>
      </c>
      <c r="I24" s="15">
        <v>-2.3781209515602083E-3</v>
      </c>
      <c r="J24" s="15">
        <v>-6.6218544116965275E-2</v>
      </c>
    </row>
    <row r="25" spans="1:10" ht="14" customHeight="1" x14ac:dyDescent="0.2">
      <c r="A25" s="13">
        <v>1822</v>
      </c>
      <c r="B25" s="15">
        <v>0</v>
      </c>
      <c r="C25" s="15">
        <v>0.10497821743454683</v>
      </c>
      <c r="D25" s="15">
        <v>-3.3778941978602319E-3</v>
      </c>
      <c r="E25" s="15">
        <v>-1.4712493290911325E-2</v>
      </c>
      <c r="F25" s="15">
        <v>-4.2088293884872015E-3</v>
      </c>
      <c r="G25" s="15">
        <v>-3.4628556785013961E-3</v>
      </c>
      <c r="H25" s="15">
        <v>-6.7402810022240542E-3</v>
      </c>
      <c r="I25" s="15">
        <v>-3.5082011457247945E-3</v>
      </c>
      <c r="J25" s="15">
        <v>-6.8967662730837834E-2</v>
      </c>
    </row>
    <row r="26" spans="1:10" ht="14" customHeight="1" x14ac:dyDescent="0.2">
      <c r="A26" s="13">
        <v>1823</v>
      </c>
      <c r="B26" s="15">
        <v>0</v>
      </c>
      <c r="C26" s="15">
        <v>0.1148765053535893</v>
      </c>
      <c r="D26" s="15">
        <v>-4.4403630253777339E-3</v>
      </c>
      <c r="E26" s="15">
        <v>-1.5830567728970551E-2</v>
      </c>
      <c r="F26" s="15">
        <v>-4.7265879490272214E-3</v>
      </c>
      <c r="G26" s="15">
        <v>-3.7539964460812131E-3</v>
      </c>
      <c r="H26" s="15">
        <v>-7.8374292605106737E-3</v>
      </c>
      <c r="I26" s="15">
        <v>-4.6773935544232106E-3</v>
      </c>
      <c r="J26" s="15">
        <v>-7.3610167389198705E-2</v>
      </c>
    </row>
    <row r="27" spans="1:10" ht="14" customHeight="1" x14ac:dyDescent="0.2">
      <c r="A27" s="13">
        <v>1824</v>
      </c>
      <c r="B27" s="15">
        <v>0</v>
      </c>
      <c r="C27" s="15">
        <v>0.1165909855568812</v>
      </c>
      <c r="D27" s="15">
        <v>-4.1914840388292693E-3</v>
      </c>
      <c r="E27" s="15">
        <v>-1.5603898227105208E-2</v>
      </c>
      <c r="F27" s="15">
        <v>-4.8607229573046588E-3</v>
      </c>
      <c r="G27" s="15">
        <v>-3.8282703010898344E-3</v>
      </c>
      <c r="H27" s="15">
        <v>-8.2749847262446035E-3</v>
      </c>
      <c r="I27" s="15">
        <v>-5.5109452017980017E-3</v>
      </c>
      <c r="J27" s="15">
        <v>-7.4320680104509623E-2</v>
      </c>
    </row>
    <row r="28" spans="1:10" ht="14" customHeight="1" x14ac:dyDescent="0.2">
      <c r="A28" s="13">
        <v>1825</v>
      </c>
      <c r="B28" s="15">
        <v>0</v>
      </c>
      <c r="C28" s="15">
        <v>0.12054047612041345</v>
      </c>
      <c r="D28" s="15">
        <v>-3.9449696175148244E-3</v>
      </c>
      <c r="E28" s="15">
        <v>-1.5777912892569478E-2</v>
      </c>
      <c r="F28" s="15">
        <v>-5.0590231893285252E-3</v>
      </c>
      <c r="G28" s="15">
        <v>-3.9570711420786556E-3</v>
      </c>
      <c r="H28" s="15">
        <v>-8.8134483678363323E-3</v>
      </c>
      <c r="I28" s="15">
        <v>-6.4383336488670929E-3</v>
      </c>
      <c r="J28" s="15">
        <v>-7.6549717262218556E-2</v>
      </c>
    </row>
    <row r="29" spans="1:10" ht="14" customHeight="1" x14ac:dyDescent="0.2">
      <c r="A29" s="13">
        <v>1826</v>
      </c>
      <c r="B29" s="15">
        <v>0</v>
      </c>
      <c r="C29" s="15">
        <v>0.12031312955953077</v>
      </c>
      <c r="D29" s="15">
        <v>-2.73063989843621E-3</v>
      </c>
      <c r="E29" s="15">
        <v>-1.6710904072195013E-2</v>
      </c>
      <c r="F29" s="15">
        <v>-4.7423028230018996E-3</v>
      </c>
      <c r="G29" s="15">
        <v>-3.8725037117865314E-3</v>
      </c>
      <c r="H29" s="15">
        <v>-8.8443846392289339E-3</v>
      </c>
      <c r="I29" s="15">
        <v>-6.8651079313655902E-3</v>
      </c>
      <c r="J29" s="15">
        <v>-7.654728648351658E-2</v>
      </c>
    </row>
    <row r="30" spans="1:10" ht="14" customHeight="1" x14ac:dyDescent="0.2">
      <c r="A30" s="13">
        <v>1827</v>
      </c>
      <c r="B30" s="15">
        <v>0</v>
      </c>
      <c r="C30" s="15">
        <v>0.12542730642949079</v>
      </c>
      <c r="D30" s="15">
        <v>-2.6745567572427314E-3</v>
      </c>
      <c r="E30" s="15">
        <v>-1.7191844406878095E-2</v>
      </c>
      <c r="F30" s="15">
        <v>-4.9863125638287386E-3</v>
      </c>
      <c r="G30" s="15">
        <v>-4.0631645495857295E-3</v>
      </c>
      <c r="H30" s="15">
        <v>-9.8974425540210107E-3</v>
      </c>
      <c r="I30" s="15">
        <v>-7.7694727514736528E-3</v>
      </c>
      <c r="J30" s="15">
        <v>-7.8844512846460865E-2</v>
      </c>
    </row>
    <row r="31" spans="1:10" ht="14" customHeight="1" x14ac:dyDescent="0.2">
      <c r="A31" s="13">
        <v>1828</v>
      </c>
      <c r="B31" s="15">
        <v>0</v>
      </c>
      <c r="C31" s="15">
        <v>0.12945515603438124</v>
      </c>
      <c r="D31" s="15">
        <v>-1.8954152254514341E-3</v>
      </c>
      <c r="E31" s="15">
        <v>-1.7326642735404692E-2</v>
      </c>
      <c r="F31" s="15">
        <v>-5.0453837530134629E-3</v>
      </c>
      <c r="G31" s="15">
        <v>-4.250747080280161E-3</v>
      </c>
      <c r="H31" s="15">
        <v>-1.0496124100180701E-2</v>
      </c>
      <c r="I31" s="15">
        <v>-8.4981873667263948E-3</v>
      </c>
      <c r="J31" s="15">
        <v>-8.1942655773324394E-2</v>
      </c>
    </row>
    <row r="32" spans="1:10" ht="14" customHeight="1" x14ac:dyDescent="0.2">
      <c r="A32" s="13">
        <v>1829</v>
      </c>
      <c r="B32" s="15">
        <v>0</v>
      </c>
      <c r="C32" s="15">
        <v>0.13218170164794454</v>
      </c>
      <c r="D32" s="15">
        <v>-1.7099226423883825E-3</v>
      </c>
      <c r="E32" s="15">
        <v>-1.6748984594767272E-2</v>
      </c>
      <c r="F32" s="15">
        <v>-5.1064752269284466E-3</v>
      </c>
      <c r="G32" s="15">
        <v>-4.2479177473001128E-3</v>
      </c>
      <c r="H32" s="15">
        <v>-1.1283850822626437E-2</v>
      </c>
      <c r="I32" s="15">
        <v>-9.0972827673737513E-3</v>
      </c>
      <c r="J32" s="15">
        <v>-8.3987267846560118E-2</v>
      </c>
    </row>
    <row r="33" spans="1:10" ht="14" customHeight="1" x14ac:dyDescent="0.2">
      <c r="A33" s="13">
        <v>1830</v>
      </c>
      <c r="B33" s="15">
        <v>0</v>
      </c>
      <c r="C33" s="15">
        <v>0.13719192897297594</v>
      </c>
      <c r="D33" s="15">
        <v>-1.146731499219235E-3</v>
      </c>
      <c r="E33" s="15">
        <v>-1.6578522385055135E-2</v>
      </c>
      <c r="F33" s="15">
        <v>-5.3636817411632292E-3</v>
      </c>
      <c r="G33" s="15">
        <v>-4.3641922868097567E-3</v>
      </c>
      <c r="H33" s="15">
        <v>-1.2255306072564229E-2</v>
      </c>
      <c r="I33" s="15">
        <v>-9.8507239470218746E-3</v>
      </c>
      <c r="J33" s="15">
        <v>-8.763277104114249E-2</v>
      </c>
    </row>
    <row r="34" spans="1:10" ht="14" customHeight="1" x14ac:dyDescent="0.2">
      <c r="A34" s="13">
        <v>1831</v>
      </c>
      <c r="B34" s="15">
        <v>0</v>
      </c>
      <c r="C34" s="15">
        <v>0.13737286967254142</v>
      </c>
      <c r="D34" s="15">
        <v>-1.222403800490728E-4</v>
      </c>
      <c r="E34" s="15">
        <v>-1.671722003931659E-2</v>
      </c>
      <c r="F34" s="15">
        <v>-5.3006941345247792E-3</v>
      </c>
      <c r="G34" s="15">
        <v>-4.2846833653720469E-3</v>
      </c>
      <c r="H34" s="15">
        <v>-1.2370947696444369E-2</v>
      </c>
      <c r="I34" s="15">
        <v>-1.0073185157816031E-2</v>
      </c>
      <c r="J34" s="15">
        <v>-8.8503898899018524E-2</v>
      </c>
    </row>
    <row r="35" spans="1:10" ht="14" customHeight="1" x14ac:dyDescent="0.2">
      <c r="A35" s="13">
        <v>1832</v>
      </c>
      <c r="B35" s="15">
        <v>0</v>
      </c>
      <c r="C35" s="15">
        <v>0.1398224823560445</v>
      </c>
      <c r="D35" s="15">
        <v>2.8378948544350831E-4</v>
      </c>
      <c r="E35" s="15">
        <v>-1.6645510222756111E-2</v>
      </c>
      <c r="F35" s="15">
        <v>-5.2514520807777857E-3</v>
      </c>
      <c r="G35" s="15">
        <v>-4.2091168527688197E-3</v>
      </c>
      <c r="H35" s="15">
        <v>-1.3036406375527455E-2</v>
      </c>
      <c r="I35" s="15">
        <v>-1.0443417845179865E-2</v>
      </c>
      <c r="J35" s="15">
        <v>-9.0520368464477918E-2</v>
      </c>
    </row>
    <row r="36" spans="1:10" ht="14" customHeight="1" x14ac:dyDescent="0.2">
      <c r="A36" s="13">
        <v>1833</v>
      </c>
      <c r="B36" s="15">
        <v>0</v>
      </c>
      <c r="C36" s="15">
        <v>0.14347720741944542</v>
      </c>
      <c r="D36" s="15">
        <v>8.9095685874471112E-4</v>
      </c>
      <c r="E36" s="15">
        <v>-1.6825493023871416E-2</v>
      </c>
      <c r="F36" s="15">
        <v>-5.2307554255122991E-3</v>
      </c>
      <c r="G36" s="15">
        <v>-4.1520429215249023E-3</v>
      </c>
      <c r="H36" s="15">
        <v>-1.379414537637446E-2</v>
      </c>
      <c r="I36" s="15">
        <v>-1.0864341116772759E-2</v>
      </c>
      <c r="J36" s="15">
        <v>-9.350138641413426E-2</v>
      </c>
    </row>
    <row r="37" spans="1:10" ht="14" customHeight="1" x14ac:dyDescent="0.2">
      <c r="A37" s="13">
        <v>1834</v>
      </c>
      <c r="B37" s="15">
        <v>0</v>
      </c>
      <c r="C37" s="15">
        <v>0.15000070474320562</v>
      </c>
      <c r="D37" s="15">
        <v>1.3185884937648375E-3</v>
      </c>
      <c r="E37" s="15">
        <v>-1.7259448108417716E-2</v>
      </c>
      <c r="F37" s="15">
        <v>-5.3509938678078118E-3</v>
      </c>
      <c r="G37" s="15">
        <v>-4.2014594043875645E-3</v>
      </c>
      <c r="H37" s="15">
        <v>-1.4931046802232261E-2</v>
      </c>
      <c r="I37" s="15">
        <v>-1.1571619027048587E-2</v>
      </c>
      <c r="J37" s="15">
        <v>-9.8004726027076453E-2</v>
      </c>
    </row>
    <row r="38" spans="1:10" ht="14" customHeight="1" x14ac:dyDescent="0.2">
      <c r="A38" s="13">
        <v>1835</v>
      </c>
      <c r="B38" s="15">
        <v>0</v>
      </c>
      <c r="C38" s="15">
        <v>0.14630490096876619</v>
      </c>
      <c r="D38" s="15">
        <v>1.9403983068952248E-3</v>
      </c>
      <c r="E38" s="15">
        <v>-1.648143673815022E-2</v>
      </c>
      <c r="F38" s="15">
        <v>-5.1421235744711705E-3</v>
      </c>
      <c r="G38" s="15">
        <v>-3.9815247177253923E-3</v>
      </c>
      <c r="H38" s="15">
        <v>-1.5082996376811854E-2</v>
      </c>
      <c r="I38" s="15">
        <v>-1.1265755266960494E-2</v>
      </c>
      <c r="J38" s="15">
        <v>-9.629146260154231E-2</v>
      </c>
    </row>
    <row r="39" spans="1:10" ht="14" customHeight="1" x14ac:dyDescent="0.2">
      <c r="A39" s="13">
        <v>1836</v>
      </c>
      <c r="B39" s="15">
        <v>0</v>
      </c>
      <c r="C39" s="15">
        <v>0.14907675741990262</v>
      </c>
      <c r="D39" s="15">
        <v>1.5153694856790197E-3</v>
      </c>
      <c r="E39" s="15">
        <v>-1.6481538014070311E-2</v>
      </c>
      <c r="F39" s="15">
        <v>-5.1599530940150623E-3</v>
      </c>
      <c r="G39" s="15">
        <v>-3.9322318917542074E-3</v>
      </c>
      <c r="H39" s="15">
        <v>-1.5798567385254342E-2</v>
      </c>
      <c r="I39" s="15">
        <v>-1.172888495459784E-2</v>
      </c>
      <c r="J39" s="15">
        <v>-9.7490951565889855E-2</v>
      </c>
    </row>
    <row r="40" spans="1:10" ht="14" customHeight="1" x14ac:dyDescent="0.2">
      <c r="A40" s="13">
        <v>1837</v>
      </c>
      <c r="B40" s="15">
        <v>0</v>
      </c>
      <c r="C40" s="15">
        <v>0.14308827217291989</v>
      </c>
      <c r="D40" s="15">
        <v>8.0960495891592573E-4</v>
      </c>
      <c r="E40" s="15">
        <v>-1.5251062406865225E-2</v>
      </c>
      <c r="F40" s="15">
        <v>-4.8200504006854087E-3</v>
      </c>
      <c r="G40" s="15">
        <v>-3.6513478297021495E-3</v>
      </c>
      <c r="H40" s="15">
        <v>-1.5323451513502074E-2</v>
      </c>
      <c r="I40" s="15">
        <v>-1.1661398047067489E-2</v>
      </c>
      <c r="J40" s="15">
        <v>-9.3190566934013452E-2</v>
      </c>
    </row>
    <row r="41" spans="1:10" ht="14" customHeight="1" x14ac:dyDescent="0.2">
      <c r="A41" s="13">
        <v>1838</v>
      </c>
      <c r="B41" s="15">
        <v>0</v>
      </c>
      <c r="C41" s="15">
        <v>0.14599712573147453</v>
      </c>
      <c r="D41" s="15">
        <v>1.8533905563651015E-3</v>
      </c>
      <c r="E41" s="15">
        <v>-1.5538830373132872E-2</v>
      </c>
      <c r="F41" s="15">
        <v>-4.8584816740988371E-3</v>
      </c>
      <c r="G41" s="15">
        <v>-3.5852377820439216E-3</v>
      </c>
      <c r="H41" s="15">
        <v>-1.6016566916835135E-2</v>
      </c>
      <c r="I41" s="15">
        <v>-1.2504444525735965E-2</v>
      </c>
      <c r="J41" s="15">
        <v>-9.534695501599294E-2</v>
      </c>
    </row>
    <row r="42" spans="1:10" ht="14" customHeight="1" x14ac:dyDescent="0.2">
      <c r="A42" s="13">
        <v>1839</v>
      </c>
      <c r="B42" s="15">
        <v>0</v>
      </c>
      <c r="C42" s="15">
        <v>0.14520441612775578</v>
      </c>
      <c r="D42" s="15">
        <v>2.3552322924918299E-3</v>
      </c>
      <c r="E42" s="15">
        <v>-1.470855531442888E-2</v>
      </c>
      <c r="F42" s="15">
        <v>-4.914896399297727E-3</v>
      </c>
      <c r="G42" s="15">
        <v>-3.4731018190022416E-3</v>
      </c>
      <c r="H42" s="15">
        <v>-1.6312957175703895E-2</v>
      </c>
      <c r="I42" s="15">
        <v>-1.3396963376606931E-2</v>
      </c>
      <c r="J42" s="15">
        <v>-9.475317433520794E-2</v>
      </c>
    </row>
    <row r="43" spans="1:10" ht="14" customHeight="1" x14ac:dyDescent="0.2">
      <c r="A43" s="13">
        <v>1840</v>
      </c>
      <c r="B43" s="15">
        <v>0</v>
      </c>
      <c r="C43" s="15">
        <v>0.14545683964502115</v>
      </c>
      <c r="D43" s="15">
        <v>2.0506626428184707E-3</v>
      </c>
      <c r="E43" s="15">
        <v>-1.4417473646358822E-2</v>
      </c>
      <c r="F43" s="15">
        <v>-4.7761980540697605E-3</v>
      </c>
      <c r="G43" s="15">
        <v>-3.1751889084743576E-3</v>
      </c>
      <c r="H43" s="15">
        <v>-1.6125550006454648E-2</v>
      </c>
      <c r="I43" s="15">
        <v>-1.4436438045479165E-2</v>
      </c>
      <c r="J43" s="15">
        <v>-9.4576653627002891E-2</v>
      </c>
    </row>
    <row r="44" spans="1:10" ht="14" customHeight="1" x14ac:dyDescent="0.2">
      <c r="A44" s="13">
        <v>1841</v>
      </c>
      <c r="B44" s="15">
        <v>0</v>
      </c>
      <c r="C44" s="15">
        <v>0.14749885652267106</v>
      </c>
      <c r="D44" s="15">
        <v>3.9707903114290033E-3</v>
      </c>
      <c r="E44" s="15">
        <v>-1.4196586780476438E-2</v>
      </c>
      <c r="F44" s="15">
        <v>-4.8075592125345241E-3</v>
      </c>
      <c r="G44" s="15">
        <v>-3.4037945271429716E-3</v>
      </c>
      <c r="H44" s="15">
        <v>-1.6667740406271697E-2</v>
      </c>
      <c r="I44" s="15">
        <v>-1.5721749428281331E-2</v>
      </c>
      <c r="J44" s="15">
        <v>-9.6672216479393155E-2</v>
      </c>
    </row>
    <row r="45" spans="1:10" ht="14" customHeight="1" x14ac:dyDescent="0.2">
      <c r="A45" s="13">
        <v>1842</v>
      </c>
      <c r="B45" s="15">
        <v>0</v>
      </c>
      <c r="C45" s="15">
        <v>0.15640665877844451</v>
      </c>
      <c r="D45" s="15">
        <v>4.7684046309376758E-3</v>
      </c>
      <c r="E45" s="15">
        <v>-1.4654957603625129E-2</v>
      </c>
      <c r="F45" s="15">
        <v>-4.9609384765291779E-3</v>
      </c>
      <c r="G45" s="15">
        <v>-3.718937031781628E-3</v>
      </c>
      <c r="H45" s="15">
        <v>-1.7879559334196233E-2</v>
      </c>
      <c r="I45" s="15">
        <v>-1.7784477347321276E-2</v>
      </c>
      <c r="J45" s="15">
        <v>-0.10217619361592881</v>
      </c>
    </row>
    <row r="46" spans="1:10" ht="14" customHeight="1" x14ac:dyDescent="0.2">
      <c r="A46" s="13">
        <v>1843</v>
      </c>
      <c r="B46" s="15">
        <v>0</v>
      </c>
      <c r="C46" s="15">
        <v>0.15944191959557613</v>
      </c>
      <c r="D46" s="15">
        <v>6.6275364097045028E-3</v>
      </c>
      <c r="E46" s="15">
        <v>-1.4305581954443303E-2</v>
      </c>
      <c r="F46" s="15">
        <v>-4.8538043597562862E-3</v>
      </c>
      <c r="G46" s="15">
        <v>-3.924042670980437E-3</v>
      </c>
      <c r="H46" s="15">
        <v>-1.8170283195105892E-2</v>
      </c>
      <c r="I46" s="15">
        <v>-2.027007886660093E-2</v>
      </c>
      <c r="J46" s="15">
        <v>-0.10454566495839385</v>
      </c>
    </row>
    <row r="47" spans="1:10" ht="14" customHeight="1" x14ac:dyDescent="0.2">
      <c r="A47" s="13">
        <v>1844</v>
      </c>
      <c r="B47" s="15">
        <v>0</v>
      </c>
      <c r="C47" s="15">
        <v>0.15833748660062191</v>
      </c>
      <c r="D47" s="15">
        <v>7.5967561994915965E-3</v>
      </c>
      <c r="E47" s="15">
        <v>-1.4082192724295199E-2</v>
      </c>
      <c r="F47" s="15">
        <v>-4.6436998965022104E-3</v>
      </c>
      <c r="G47" s="15">
        <v>-4.1563671642259967E-3</v>
      </c>
      <c r="H47" s="15">
        <v>-1.8170405308088101E-2</v>
      </c>
      <c r="I47" s="15">
        <v>-2.1622377178348886E-2</v>
      </c>
      <c r="J47" s="15">
        <v>-0.1032592005286532</v>
      </c>
    </row>
    <row r="48" spans="1:10" ht="14" customHeight="1" x14ac:dyDescent="0.2">
      <c r="A48" s="13">
        <v>1845</v>
      </c>
      <c r="B48" s="15">
        <v>0</v>
      </c>
      <c r="C48" s="15">
        <v>0.15775194441305929</v>
      </c>
      <c r="D48" s="15">
        <v>7.9706465211994808E-3</v>
      </c>
      <c r="E48" s="15">
        <v>-1.4155066073681388E-2</v>
      </c>
      <c r="F48" s="15">
        <v>-4.5687853511013352E-3</v>
      </c>
      <c r="G48" s="15">
        <v>-4.3316860716726283E-3</v>
      </c>
      <c r="H48" s="15">
        <v>-1.8536954011605048E-2</v>
      </c>
      <c r="I48" s="15">
        <v>-2.2629163452323322E-2</v>
      </c>
      <c r="J48" s="15">
        <v>-0.10150093597387513</v>
      </c>
    </row>
    <row r="49" spans="1:10" ht="14" customHeight="1" x14ac:dyDescent="0.2">
      <c r="A49" s="13">
        <v>1846</v>
      </c>
      <c r="B49" s="15">
        <v>0</v>
      </c>
      <c r="C49" s="15">
        <v>0.15842246309313129</v>
      </c>
      <c r="D49" s="15">
        <v>8.722263202853936E-3</v>
      </c>
      <c r="E49" s="15">
        <v>-1.4446266220857479E-2</v>
      </c>
      <c r="F49" s="15">
        <v>-4.4823793531970574E-3</v>
      </c>
      <c r="G49" s="15">
        <v>-4.3425817739994486E-3</v>
      </c>
      <c r="H49" s="15">
        <v>-1.8607324619710368E-2</v>
      </c>
      <c r="I49" s="15">
        <v>-2.3802809416091412E-2</v>
      </c>
      <c r="J49" s="15">
        <v>-0.10146336491212948</v>
      </c>
    </row>
    <row r="50" spans="1:10" ht="14" customHeight="1" x14ac:dyDescent="0.2">
      <c r="A50" s="13">
        <v>1847</v>
      </c>
      <c r="B50" s="15">
        <v>0</v>
      </c>
      <c r="C50" s="15">
        <v>0.15684460301435554</v>
      </c>
      <c r="D50" s="15">
        <v>1.0253489479294733E-2</v>
      </c>
      <c r="E50" s="15">
        <v>-1.4458921822533237E-2</v>
      </c>
      <c r="F50" s="15">
        <v>-4.5421983976119788E-3</v>
      </c>
      <c r="G50" s="15">
        <v>-4.5553946180903688E-3</v>
      </c>
      <c r="H50" s="15">
        <v>-1.8564852230550967E-2</v>
      </c>
      <c r="I50" s="15">
        <v>-2.4646519495108748E-2</v>
      </c>
      <c r="J50" s="15">
        <v>-0.10033020592975504</v>
      </c>
    </row>
    <row r="51" spans="1:10" ht="14" customHeight="1" x14ac:dyDescent="0.2">
      <c r="A51" s="13">
        <v>1848</v>
      </c>
      <c r="B51" s="15">
        <v>0</v>
      </c>
      <c r="C51" s="15">
        <v>0.15714724909743158</v>
      </c>
      <c r="D51" s="15">
        <v>1.2845557195778375E-2</v>
      </c>
      <c r="E51" s="15">
        <v>-1.3843750209253968E-2</v>
      </c>
      <c r="F51" s="15">
        <v>-4.236412261863302E-3</v>
      </c>
      <c r="G51" s="15">
        <v>-4.7353227327871913E-3</v>
      </c>
      <c r="H51" s="15">
        <v>-1.7834590237843093E-2</v>
      </c>
      <c r="I51" s="15">
        <v>-2.6373062147973275E-2</v>
      </c>
      <c r="J51" s="15">
        <v>-0.10296966870348916</v>
      </c>
    </row>
    <row r="52" spans="1:10" ht="14" customHeight="1" x14ac:dyDescent="0.2">
      <c r="A52" s="13">
        <v>1849</v>
      </c>
      <c r="B52" s="15">
        <v>0</v>
      </c>
      <c r="C52" s="15">
        <v>0.16390718679027791</v>
      </c>
      <c r="D52" s="15">
        <v>1.3371274100292862E-2</v>
      </c>
      <c r="E52" s="15">
        <v>-1.4826584832881956E-2</v>
      </c>
      <c r="F52" s="15">
        <v>-4.4147950242288706E-3</v>
      </c>
      <c r="G52" s="15">
        <v>-5.1903177378155576E-3</v>
      </c>
      <c r="H52" s="15">
        <v>-1.855075072300081E-2</v>
      </c>
      <c r="I52" s="15">
        <v>-2.8257241701925642E-2</v>
      </c>
      <c r="J52" s="15">
        <v>-0.106038770870718</v>
      </c>
    </row>
    <row r="53" spans="1:10" ht="14" customHeight="1" x14ac:dyDescent="0.2">
      <c r="A53" s="13">
        <v>1850</v>
      </c>
      <c r="B53" s="15">
        <v>0</v>
      </c>
      <c r="C53" s="15">
        <v>0.16739717747384836</v>
      </c>
      <c r="D53" s="15">
        <v>1.3194192364565812E-2</v>
      </c>
      <c r="E53" s="15">
        <v>-1.6021889726101239E-2</v>
      </c>
      <c r="F53" s="15">
        <v>-4.3505302074425718E-3</v>
      </c>
      <c r="G53" s="15">
        <v>-5.5430853482979769E-3</v>
      </c>
      <c r="H53" s="15">
        <v>-1.8933360033715332E-2</v>
      </c>
      <c r="I53" s="15">
        <v>-2.9565119039820658E-2</v>
      </c>
      <c r="J53" s="15">
        <v>-0.10617738548303642</v>
      </c>
    </row>
    <row r="54" spans="1:10" ht="14" customHeight="1" x14ac:dyDescent="0.2">
      <c r="A54" s="13">
        <v>1851</v>
      </c>
      <c r="B54" s="15">
        <v>0</v>
      </c>
      <c r="C54" s="15">
        <v>0.16918020772083209</v>
      </c>
      <c r="D54" s="15">
        <v>1.1791648689888789E-2</v>
      </c>
      <c r="E54" s="15">
        <v>-1.6689730130506186E-2</v>
      </c>
      <c r="F54" s="15">
        <v>-4.2952832492298212E-3</v>
      </c>
      <c r="G54" s="15">
        <v>-5.7704272715708681E-3</v>
      </c>
      <c r="H54" s="15">
        <v>-1.9182974956141127E-2</v>
      </c>
      <c r="I54" s="15">
        <v>-3.0220122909375157E-2</v>
      </c>
      <c r="J54" s="15">
        <v>-0.10481331789389778</v>
      </c>
    </row>
    <row r="55" spans="1:10" ht="14" customHeight="1" x14ac:dyDescent="0.2">
      <c r="A55" s="13">
        <v>1852</v>
      </c>
      <c r="B55" s="15">
        <v>0</v>
      </c>
      <c r="C55" s="15">
        <v>0.16772254196597125</v>
      </c>
      <c r="D55" s="15">
        <v>9.4547042174007515E-3</v>
      </c>
      <c r="E55" s="15">
        <v>-1.7523367966503015E-2</v>
      </c>
      <c r="F55" s="15">
        <v>-3.7686965691453946E-3</v>
      </c>
      <c r="G55" s="15">
        <v>-5.9886012800563883E-3</v>
      </c>
      <c r="H55" s="15">
        <v>-1.938779214947783E-2</v>
      </c>
      <c r="I55" s="15">
        <v>-2.9470186428986168E-2</v>
      </c>
      <c r="J55" s="15">
        <v>-0.10103860178920329</v>
      </c>
    </row>
    <row r="56" spans="1:10" ht="14" customHeight="1" x14ac:dyDescent="0.2">
      <c r="A56" s="13">
        <v>1853</v>
      </c>
      <c r="B56" s="15">
        <v>0</v>
      </c>
      <c r="C56" s="15">
        <v>0.1648817621223467</v>
      </c>
      <c r="D56" s="15">
        <v>7.76920348580812E-3</v>
      </c>
      <c r="E56" s="15">
        <v>-1.8061830849597282E-2</v>
      </c>
      <c r="F56" s="15">
        <v>-3.4100856424628704E-3</v>
      </c>
      <c r="G56" s="15">
        <v>-5.8711347569703216E-3</v>
      </c>
      <c r="H56" s="15">
        <v>-1.9052886268582751E-2</v>
      </c>
      <c r="I56" s="15">
        <v>-2.8811993568285017E-2</v>
      </c>
      <c r="J56" s="15">
        <v>-9.7443034522256666E-2</v>
      </c>
    </row>
    <row r="57" spans="1:10" ht="14" customHeight="1" x14ac:dyDescent="0.2">
      <c r="A57" s="13">
        <v>1854</v>
      </c>
      <c r="B57" s="15">
        <v>0</v>
      </c>
      <c r="C57" s="15">
        <v>0.16139336293810705</v>
      </c>
      <c r="D57" s="15">
        <v>4.225236126154587E-3</v>
      </c>
      <c r="E57" s="15">
        <v>-1.7917355635531429E-2</v>
      </c>
      <c r="F57" s="15">
        <v>-3.4627186127347657E-3</v>
      </c>
      <c r="G57" s="15">
        <v>-5.6924032598135695E-3</v>
      </c>
      <c r="H57" s="15">
        <v>-1.7519267948245761E-2</v>
      </c>
      <c r="I57" s="15">
        <v>-2.7912592310021193E-2</v>
      </c>
      <c r="J57" s="15">
        <v>-9.3114261297914933E-2</v>
      </c>
    </row>
    <row r="58" spans="1:10" ht="14" customHeight="1" x14ac:dyDescent="0.2">
      <c r="A58" s="13">
        <v>1855</v>
      </c>
      <c r="B58" s="15">
        <v>0</v>
      </c>
      <c r="C58" s="15">
        <v>0.16075744219487403</v>
      </c>
      <c r="D58" s="15">
        <v>1.1221538011005276E-3</v>
      </c>
      <c r="E58" s="15">
        <v>-1.7213084959829664E-2</v>
      </c>
      <c r="F58" s="15">
        <v>-3.138367860078619E-3</v>
      </c>
      <c r="G58" s="15">
        <v>-5.6161239668966302E-3</v>
      </c>
      <c r="H58" s="15">
        <v>-1.823137700858354E-2</v>
      </c>
      <c r="I58" s="15">
        <v>-2.7295910439649396E-2</v>
      </c>
      <c r="J58" s="15">
        <v>-9.0384731760936768E-2</v>
      </c>
    </row>
    <row r="59" spans="1:10" ht="14" customHeight="1" x14ac:dyDescent="0.2">
      <c r="A59" s="13">
        <v>1856</v>
      </c>
      <c r="B59" s="15">
        <v>0</v>
      </c>
      <c r="C59" s="15">
        <v>0.16112553949268163</v>
      </c>
      <c r="D59" s="15">
        <v>6.8203541117126782E-4</v>
      </c>
      <c r="E59" s="15">
        <v>-1.6076594908832644E-2</v>
      </c>
      <c r="F59" s="15">
        <v>-3.6694239536081996E-3</v>
      </c>
      <c r="G59" s="15">
        <v>-5.2752014683089196E-3</v>
      </c>
      <c r="H59" s="15">
        <v>-2.0095275120438162E-2</v>
      </c>
      <c r="I59" s="15">
        <v>-2.7149380207094231E-2</v>
      </c>
      <c r="J59" s="15">
        <v>-8.9541699245570733E-2</v>
      </c>
    </row>
    <row r="60" spans="1:10" ht="14" customHeight="1" x14ac:dyDescent="0.2">
      <c r="A60" s="13">
        <v>1857</v>
      </c>
      <c r="B60" s="15">
        <v>0</v>
      </c>
      <c r="C60" s="15">
        <v>0.16492033127402583</v>
      </c>
      <c r="D60" s="15">
        <v>-3.1350014068619584E-5</v>
      </c>
      <c r="E60" s="15">
        <v>-1.6561894957925975E-2</v>
      </c>
      <c r="F60" s="15">
        <v>-3.8040181228466818E-3</v>
      </c>
      <c r="G60" s="15">
        <v>-5.2543029512094773E-3</v>
      </c>
      <c r="H60" s="15">
        <v>-1.9769392326826802E-2</v>
      </c>
      <c r="I60" s="15">
        <v>-2.8048787122228816E-2</v>
      </c>
      <c r="J60" s="15">
        <v>-9.1450585778919471E-2</v>
      </c>
    </row>
    <row r="61" spans="1:10" ht="14" customHeight="1" x14ac:dyDescent="0.2">
      <c r="A61" s="13">
        <v>1858</v>
      </c>
      <c r="B61" s="15">
        <v>0</v>
      </c>
      <c r="C61" s="15">
        <v>0.17173335979656834</v>
      </c>
      <c r="D61" s="15">
        <v>-1.1859690867429286E-3</v>
      </c>
      <c r="E61" s="15">
        <v>-1.6890471142091107E-2</v>
      </c>
      <c r="F61" s="15">
        <v>-4.0461161746488733E-3</v>
      </c>
      <c r="G61" s="15">
        <v>-5.5160062826785494E-3</v>
      </c>
      <c r="H61" s="15">
        <v>-2.0188993907852917E-2</v>
      </c>
      <c r="I61" s="15">
        <v>-2.9331780905378819E-2</v>
      </c>
      <c r="J61" s="15">
        <v>-9.4574022297175236E-2</v>
      </c>
    </row>
    <row r="62" spans="1:10" ht="14" customHeight="1" x14ac:dyDescent="0.2">
      <c r="A62" s="13">
        <v>1859</v>
      </c>
      <c r="B62" s="15">
        <v>0</v>
      </c>
      <c r="C62" s="15">
        <v>0.17562957997630604</v>
      </c>
      <c r="D62" s="15">
        <v>-2.4124163799847894E-3</v>
      </c>
      <c r="E62" s="15">
        <v>-1.8241023259524515E-2</v>
      </c>
      <c r="F62" s="15">
        <v>-4.343395393579026E-3</v>
      </c>
      <c r="G62" s="15">
        <v>-5.7366716016671454E-3</v>
      </c>
      <c r="H62" s="15">
        <v>-2.0401008316177992E-2</v>
      </c>
      <c r="I62" s="15">
        <v>-3.0643834967537878E-2</v>
      </c>
      <c r="J62" s="15">
        <v>-9.3851230057834759E-2</v>
      </c>
    </row>
    <row r="63" spans="1:10" ht="14" customHeight="1" x14ac:dyDescent="0.2">
      <c r="A63" s="13">
        <v>1860</v>
      </c>
      <c r="B63" s="15">
        <v>0</v>
      </c>
      <c r="C63" s="15">
        <v>0.18518695371140997</v>
      </c>
      <c r="D63" s="15">
        <v>-6.720902331443698E-3</v>
      </c>
      <c r="E63" s="15">
        <v>-1.9443441392622513E-2</v>
      </c>
      <c r="F63" s="15">
        <v>-5.0093799263190306E-3</v>
      </c>
      <c r="G63" s="15">
        <v>-6.2349464887393588E-3</v>
      </c>
      <c r="H63" s="15">
        <v>-2.1297324930663143E-2</v>
      </c>
      <c r="I63" s="15">
        <v>-3.2267778894257235E-2</v>
      </c>
      <c r="J63" s="15">
        <v>-9.4213179747365039E-2</v>
      </c>
    </row>
    <row r="64" spans="1:10" ht="14" customHeight="1" x14ac:dyDescent="0.2">
      <c r="A64" s="13">
        <v>1861</v>
      </c>
      <c r="B64" s="15">
        <v>0</v>
      </c>
      <c r="C64" s="15">
        <v>0.1909369151461448</v>
      </c>
      <c r="D64" s="15">
        <v>-9.3880815963825557E-3</v>
      </c>
      <c r="E64" s="15">
        <v>-1.9028025853541367E-2</v>
      </c>
      <c r="F64" s="15">
        <v>-6.0014003424387081E-3</v>
      </c>
      <c r="G64" s="15">
        <v>-6.9350053697163688E-3</v>
      </c>
      <c r="H64" s="15">
        <v>-2.0757034439668396E-2</v>
      </c>
      <c r="I64" s="15">
        <v>-3.3093489320862327E-2</v>
      </c>
      <c r="J64" s="15">
        <v>-9.5733878223535074E-2</v>
      </c>
    </row>
    <row r="65" spans="1:10" ht="14" customHeight="1" x14ac:dyDescent="0.2">
      <c r="A65" s="13">
        <v>1862</v>
      </c>
      <c r="B65" s="15">
        <v>0</v>
      </c>
      <c r="C65" s="15">
        <v>0.19493184062481519</v>
      </c>
      <c r="D65" s="15">
        <v>-9.4967432993337299E-3</v>
      </c>
      <c r="E65" s="15">
        <v>-1.8438643164907932E-2</v>
      </c>
      <c r="F65" s="15">
        <v>-6.0500898269827356E-3</v>
      </c>
      <c r="G65" s="15">
        <v>-7.2730821410441678E-3</v>
      </c>
      <c r="H65" s="15">
        <v>-2.0235707467654497E-2</v>
      </c>
      <c r="I65" s="15">
        <v>-3.4696025190086625E-2</v>
      </c>
      <c r="J65" s="15">
        <v>-9.8741549534805448E-2</v>
      </c>
    </row>
    <row r="66" spans="1:10" ht="14" customHeight="1" x14ac:dyDescent="0.2">
      <c r="A66" s="13">
        <v>1863</v>
      </c>
      <c r="B66" s="15">
        <v>0</v>
      </c>
      <c r="C66" s="15">
        <v>0.20081373265296548</v>
      </c>
      <c r="D66" s="15">
        <v>-1.224928870823652E-2</v>
      </c>
      <c r="E66" s="15">
        <v>-1.8490883272587955E-2</v>
      </c>
      <c r="F66" s="15">
        <v>-6.4572086761665133E-3</v>
      </c>
      <c r="G66" s="15">
        <v>-7.4923953438495944E-3</v>
      </c>
      <c r="H66" s="15">
        <v>-1.9680524102924375E-2</v>
      </c>
      <c r="I66" s="15">
        <v>-3.5796998063081856E-2</v>
      </c>
      <c r="J66" s="15">
        <v>-0.10064643448611862</v>
      </c>
    </row>
    <row r="67" spans="1:10" ht="14" customHeight="1" x14ac:dyDescent="0.2">
      <c r="A67" s="13">
        <v>1864</v>
      </c>
      <c r="B67" s="15">
        <v>0</v>
      </c>
      <c r="C67" s="15">
        <v>0.21664824585784603</v>
      </c>
      <c r="D67" s="15">
        <v>-1.8180064795105467E-2</v>
      </c>
      <c r="E67" s="15">
        <v>-1.9202646713087496E-2</v>
      </c>
      <c r="F67" s="15">
        <v>-6.8161760177119892E-3</v>
      </c>
      <c r="G67" s="15">
        <v>-7.7270282589948442E-3</v>
      </c>
      <c r="H67" s="15">
        <v>-2.0791070314736766E-2</v>
      </c>
      <c r="I67" s="15">
        <v>-3.8714809371301256E-2</v>
      </c>
      <c r="J67" s="15">
        <v>-0.1052164503869082</v>
      </c>
    </row>
    <row r="68" spans="1:10" ht="14" customHeight="1" x14ac:dyDescent="0.2">
      <c r="A68" s="13">
        <v>1865</v>
      </c>
      <c r="B68" s="15">
        <v>0</v>
      </c>
      <c r="C68" s="15">
        <v>0.20821819274125075</v>
      </c>
      <c r="D68" s="15">
        <v>-2.3167342148561299E-2</v>
      </c>
      <c r="E68" s="15">
        <v>-1.7703232258828895E-2</v>
      </c>
      <c r="F68" s="15">
        <v>-5.7919912176647766E-3</v>
      </c>
      <c r="G68" s="15">
        <v>-7.704820136261956E-3</v>
      </c>
      <c r="H68" s="15">
        <v>-1.9222148157206909E-2</v>
      </c>
      <c r="I68" s="15">
        <v>-3.7636555481792282E-2</v>
      </c>
      <c r="J68" s="15">
        <v>-9.6992103340934638E-2</v>
      </c>
    </row>
    <row r="69" spans="1:10" ht="14" customHeight="1" x14ac:dyDescent="0.2">
      <c r="A69" s="13">
        <v>1866</v>
      </c>
      <c r="B69" s="15">
        <v>0</v>
      </c>
      <c r="C69" s="15">
        <v>0.20518349610742984</v>
      </c>
      <c r="D69" s="15">
        <v>-2.8619380917267557E-2</v>
      </c>
      <c r="E69" s="15">
        <v>-1.7681073670992774E-2</v>
      </c>
      <c r="F69" s="15">
        <v>-6.2009385013933995E-3</v>
      </c>
      <c r="G69" s="15">
        <v>-7.8805724158187204E-3</v>
      </c>
      <c r="H69" s="15">
        <v>-1.773804794324528E-2</v>
      </c>
      <c r="I69" s="15">
        <v>-3.736716688646112E-2</v>
      </c>
      <c r="J69" s="15">
        <v>-8.9696315772250929E-2</v>
      </c>
    </row>
    <row r="70" spans="1:10" ht="14" customHeight="1" x14ac:dyDescent="0.2">
      <c r="A70" s="13">
        <v>1867</v>
      </c>
      <c r="B70" s="15">
        <v>0</v>
      </c>
      <c r="C70" s="15">
        <v>0.2141114912239277</v>
      </c>
      <c r="D70" s="15">
        <v>-3.5791317132557385E-2</v>
      </c>
      <c r="E70" s="15">
        <v>-1.9527585297603123E-2</v>
      </c>
      <c r="F70" s="15">
        <v>-7.2935063773867624E-3</v>
      </c>
      <c r="G70" s="15">
        <v>-8.2966930947061465E-3</v>
      </c>
      <c r="H70" s="15">
        <v>-1.7429748850262574E-2</v>
      </c>
      <c r="I70" s="15">
        <v>-3.9121377335318029E-2</v>
      </c>
      <c r="J70" s="15">
        <v>-8.6651263136093643E-2</v>
      </c>
    </row>
    <row r="71" spans="1:10" ht="14" customHeight="1" x14ac:dyDescent="0.2">
      <c r="A71" s="13">
        <v>1868</v>
      </c>
      <c r="B71" s="15">
        <v>0</v>
      </c>
      <c r="C71" s="15">
        <v>0.21955925288213604</v>
      </c>
      <c r="D71" s="15">
        <v>-4.0589934954306531E-2</v>
      </c>
      <c r="E71" s="15">
        <v>-1.9749126305594285E-2</v>
      </c>
      <c r="F71" s="15">
        <v>-8.2215981904998729E-3</v>
      </c>
      <c r="G71" s="15">
        <v>-8.496042236373404E-3</v>
      </c>
      <c r="H71" s="15">
        <v>-1.757002470793018E-2</v>
      </c>
      <c r="I71" s="15">
        <v>-4.0526724577076255E-2</v>
      </c>
      <c r="J71" s="15">
        <v>-8.440580191035553E-2</v>
      </c>
    </row>
    <row r="72" spans="1:10" ht="14" customHeight="1" x14ac:dyDescent="0.2">
      <c r="A72" s="13">
        <v>1869</v>
      </c>
      <c r="B72" s="15">
        <v>0</v>
      </c>
      <c r="C72" s="15">
        <v>0.21631367417786734</v>
      </c>
      <c r="D72" s="15">
        <v>-4.2247461579476384E-2</v>
      </c>
      <c r="E72" s="15">
        <v>-1.8773676477329276E-2</v>
      </c>
      <c r="F72" s="15">
        <v>-8.0488881474442397E-3</v>
      </c>
      <c r="G72" s="15">
        <v>-7.7759105000670637E-3</v>
      </c>
      <c r="H72" s="15">
        <v>-1.7065937054538894E-2</v>
      </c>
      <c r="I72" s="15">
        <v>-3.9911323502275518E-2</v>
      </c>
      <c r="J72" s="15">
        <v>-8.2490476916736E-2</v>
      </c>
    </row>
    <row r="73" spans="1:10" ht="14" customHeight="1" x14ac:dyDescent="0.2">
      <c r="A73" s="13">
        <v>1870</v>
      </c>
      <c r="B73" s="15">
        <v>7.319631231078599E-17</v>
      </c>
      <c r="C73" s="15">
        <v>0.21323256404959237</v>
      </c>
      <c r="D73" s="15">
        <v>-4.3617342886580174E-2</v>
      </c>
      <c r="E73" s="15">
        <v>-1.7839700165155299E-2</v>
      </c>
      <c r="F73" s="15">
        <v>-8.0658271955773176E-3</v>
      </c>
      <c r="G73" s="15">
        <v>-7.2828313779272746E-3</v>
      </c>
      <c r="H73" s="15">
        <v>-1.7962420700530307E-2</v>
      </c>
      <c r="I73" s="15">
        <v>-3.9175940135379797E-2</v>
      </c>
      <c r="J73" s="15">
        <v>-7.9288501588442167E-2</v>
      </c>
    </row>
    <row r="74" spans="1:10" ht="14" customHeight="1" x14ac:dyDescent="0.2">
      <c r="A74" s="13">
        <v>1871</v>
      </c>
      <c r="B74" s="15">
        <v>0</v>
      </c>
      <c r="C74" s="15">
        <v>0.21817466966662347</v>
      </c>
      <c r="D74" s="15">
        <v>-4.7118908101803268E-2</v>
      </c>
      <c r="E74" s="15">
        <v>-1.8508684557127068E-2</v>
      </c>
      <c r="F74" s="15">
        <v>-8.9690403226829005E-3</v>
      </c>
      <c r="G74" s="15">
        <v>-7.3611333677786571E-3</v>
      </c>
      <c r="H74" s="15">
        <v>-1.7264643935981736E-2</v>
      </c>
      <c r="I74" s="15">
        <v>-3.9970950627256772E-2</v>
      </c>
      <c r="J74" s="15">
        <v>-7.8981308753993049E-2</v>
      </c>
    </row>
    <row r="75" spans="1:10" ht="14" customHeight="1" x14ac:dyDescent="0.2">
      <c r="A75" s="13">
        <v>1872</v>
      </c>
      <c r="B75" s="15">
        <v>1.2149142795248237E-16</v>
      </c>
      <c r="C75" s="15">
        <v>0.21902531653730167</v>
      </c>
      <c r="D75" s="15">
        <v>-5.0721900956265172E-2</v>
      </c>
      <c r="E75" s="15">
        <v>-1.8394484228479741E-2</v>
      </c>
      <c r="F75" s="15">
        <v>-9.0357203901371939E-3</v>
      </c>
      <c r="G75" s="15">
        <v>-7.0138898616204457E-3</v>
      </c>
      <c r="H75" s="15">
        <v>-1.6569025282978066E-2</v>
      </c>
      <c r="I75" s="15">
        <v>-3.9615397600547796E-2</v>
      </c>
      <c r="J75" s="15">
        <v>-7.767489821727315E-2</v>
      </c>
    </row>
    <row r="76" spans="1:10" ht="14" customHeight="1" x14ac:dyDescent="0.2">
      <c r="A76" s="13">
        <v>1873</v>
      </c>
      <c r="B76" s="15">
        <v>0</v>
      </c>
      <c r="C76" s="15">
        <v>0.22162703151231547</v>
      </c>
      <c r="D76" s="15">
        <v>-5.5869324552248405E-2</v>
      </c>
      <c r="E76" s="15">
        <v>-1.7236096177535201E-2</v>
      </c>
      <c r="F76" s="15">
        <v>-8.4956361346854182E-3</v>
      </c>
      <c r="G76" s="15">
        <v>-6.8834577382960987E-3</v>
      </c>
      <c r="H76" s="15">
        <v>-1.7804892475931255E-2</v>
      </c>
      <c r="I76" s="15">
        <v>-3.9055662661824003E-2</v>
      </c>
      <c r="J76" s="15">
        <v>-7.6281961771795054E-2</v>
      </c>
    </row>
    <row r="77" spans="1:10" ht="14" customHeight="1" x14ac:dyDescent="0.2">
      <c r="A77" s="13">
        <v>1874</v>
      </c>
      <c r="B77" s="15">
        <v>0</v>
      </c>
      <c r="C77" s="15">
        <v>0.22918063563281862</v>
      </c>
      <c r="D77" s="15">
        <v>-6.1232287816120716E-2</v>
      </c>
      <c r="E77" s="15">
        <v>-1.7271832602126391E-2</v>
      </c>
      <c r="F77" s="15">
        <v>-8.2826078881854739E-3</v>
      </c>
      <c r="G77" s="15">
        <v>-6.9179930218488169E-3</v>
      </c>
      <c r="H77" s="15">
        <v>-1.9191094787360998E-2</v>
      </c>
      <c r="I77" s="15">
        <v>-3.9889133502966433E-2</v>
      </c>
      <c r="J77" s="15">
        <v>-7.6395686014209804E-2</v>
      </c>
    </row>
    <row r="78" spans="1:10" ht="14" customHeight="1" x14ac:dyDescent="0.2">
      <c r="A78" s="13">
        <v>1875</v>
      </c>
      <c r="B78" s="15">
        <v>1.3411376615466898E-16</v>
      </c>
      <c r="C78" s="15">
        <v>0.25132039585544225</v>
      </c>
      <c r="D78" s="15">
        <v>-7.0019877814242862E-2</v>
      </c>
      <c r="E78" s="15">
        <v>-1.8260094885861045E-2</v>
      </c>
      <c r="F78" s="15">
        <v>-8.7478407856219232E-3</v>
      </c>
      <c r="G78" s="15">
        <v>-7.5309388870350392E-3</v>
      </c>
      <c r="H78" s="15">
        <v>-2.169385726056124E-2</v>
      </c>
      <c r="I78" s="15">
        <v>-4.3049729629276549E-2</v>
      </c>
      <c r="J78" s="15">
        <v>-8.2018056592843475E-2</v>
      </c>
    </row>
    <row r="79" spans="1:10" ht="14" customHeight="1" x14ac:dyDescent="0.2">
      <c r="A79" s="13">
        <v>1876</v>
      </c>
      <c r="B79" s="15">
        <v>0</v>
      </c>
      <c r="C79" s="15">
        <v>0.25925926426495766</v>
      </c>
      <c r="D79" s="15">
        <v>-7.3912618362045504E-2</v>
      </c>
      <c r="E79" s="15">
        <v>-1.8127815418434428E-2</v>
      </c>
      <c r="F79" s="15">
        <v>-8.8750275006247627E-3</v>
      </c>
      <c r="G79" s="15">
        <v>-7.8352848112247901E-3</v>
      </c>
      <c r="H79" s="15">
        <v>-2.3438683417912609E-2</v>
      </c>
      <c r="I79" s="15">
        <v>-4.3881761011079892E-2</v>
      </c>
      <c r="J79" s="15">
        <v>-8.3188073743635571E-2</v>
      </c>
    </row>
    <row r="80" spans="1:10" ht="14" customHeight="1" x14ac:dyDescent="0.2">
      <c r="A80" s="13">
        <v>1877</v>
      </c>
      <c r="B80" s="15">
        <v>0</v>
      </c>
      <c r="C80" s="15">
        <v>0.2538849631231494</v>
      </c>
      <c r="D80" s="15">
        <v>-7.2990445089896383E-2</v>
      </c>
      <c r="E80" s="15">
        <v>-1.709311452584613E-2</v>
      </c>
      <c r="F80" s="15">
        <v>-7.6556000144405592E-3</v>
      </c>
      <c r="G80" s="15">
        <v>-7.5313328196134543E-3</v>
      </c>
      <c r="H80" s="15">
        <v>-2.4459932815908692E-2</v>
      </c>
      <c r="I80" s="15">
        <v>-4.2446281976062282E-2</v>
      </c>
      <c r="J80" s="15">
        <v>-8.1708255881381808E-2</v>
      </c>
    </row>
    <row r="81" spans="1:10" ht="14" customHeight="1" x14ac:dyDescent="0.2">
      <c r="A81" s="13">
        <v>1878</v>
      </c>
      <c r="B81" s="15">
        <v>0</v>
      </c>
      <c r="C81" s="15">
        <v>0.25889571814899082</v>
      </c>
      <c r="D81" s="15">
        <v>-7.3983980539416447E-2</v>
      </c>
      <c r="E81" s="15">
        <v>-1.7669735234722313E-2</v>
      </c>
      <c r="F81" s="15">
        <v>-7.7299354677366344E-3</v>
      </c>
      <c r="G81" s="15">
        <v>-7.3684619986246064E-3</v>
      </c>
      <c r="H81" s="15">
        <v>-2.3132591838620344E-2</v>
      </c>
      <c r="I81" s="15">
        <v>-4.4170917607390427E-2</v>
      </c>
      <c r="J81" s="15">
        <v>-8.4840095462480017E-2</v>
      </c>
    </row>
    <row r="82" spans="1:10" ht="14" customHeight="1" x14ac:dyDescent="0.2">
      <c r="A82" s="13">
        <v>1879</v>
      </c>
      <c r="B82" s="15">
        <v>0</v>
      </c>
      <c r="C82" s="15">
        <v>0.26451397743761423</v>
      </c>
      <c r="D82" s="15">
        <v>-7.3293569200675673E-2</v>
      </c>
      <c r="E82" s="15">
        <v>-1.7893941897025936E-2</v>
      </c>
      <c r="F82" s="15">
        <v>-9.0987403699150909E-3</v>
      </c>
      <c r="G82" s="15">
        <v>-7.5617264777432022E-3</v>
      </c>
      <c r="H82" s="15">
        <v>-2.3975352776225537E-2</v>
      </c>
      <c r="I82" s="15">
        <v>-4.5428614713856993E-2</v>
      </c>
      <c r="J82" s="15">
        <v>-8.7262032002171697E-2</v>
      </c>
    </row>
    <row r="83" spans="1:10" ht="14" customHeight="1" x14ac:dyDescent="0.2">
      <c r="A83" s="13">
        <v>1880</v>
      </c>
      <c r="B83" s="15">
        <v>0</v>
      </c>
      <c r="C83" s="15">
        <v>0.25231179681858218</v>
      </c>
      <c r="D83" s="15">
        <v>-6.8610802878309771E-2</v>
      </c>
      <c r="E83" s="15">
        <v>-1.7185373549294773E-2</v>
      </c>
      <c r="F83" s="15">
        <v>-8.8657815583055456E-3</v>
      </c>
      <c r="G83" s="15">
        <v>-7.4098114713336905E-3</v>
      </c>
      <c r="H83" s="15">
        <v>-2.277277343377488E-2</v>
      </c>
      <c r="I83" s="15">
        <v>-4.3647841047536176E-2</v>
      </c>
      <c r="J83" s="15">
        <v>-8.3819412880027297E-2</v>
      </c>
    </row>
    <row r="84" spans="1:10" ht="14" customHeight="1" x14ac:dyDescent="0.2">
      <c r="A84" s="13">
        <v>1881</v>
      </c>
      <c r="B84" s="15">
        <v>0</v>
      </c>
      <c r="C84" s="15">
        <v>0.24187929331285954</v>
      </c>
      <c r="D84" s="15">
        <v>-6.3112525444539019E-2</v>
      </c>
      <c r="E84" s="15">
        <v>-1.6340909432582141E-2</v>
      </c>
      <c r="F84" s="15">
        <v>-8.6073087256031341E-3</v>
      </c>
      <c r="G84" s="15">
        <v>-7.0921629344638986E-3</v>
      </c>
      <c r="H84" s="15">
        <v>-2.3842175702608662E-2</v>
      </c>
      <c r="I84" s="15">
        <v>-4.1954903600301872E-2</v>
      </c>
      <c r="J84" s="15">
        <v>-8.0929307472760753E-2</v>
      </c>
    </row>
    <row r="85" spans="1:10" ht="14" customHeight="1" x14ac:dyDescent="0.2">
      <c r="A85" s="13">
        <v>1882</v>
      </c>
      <c r="B85" s="15">
        <v>0</v>
      </c>
      <c r="C85" s="15">
        <v>0.24049257760665688</v>
      </c>
      <c r="D85" s="15">
        <v>-6.13038352625387E-2</v>
      </c>
      <c r="E85" s="15">
        <v>-1.6124821665735617E-2</v>
      </c>
      <c r="F85" s="15">
        <v>-8.2600732006073187E-3</v>
      </c>
      <c r="G85" s="15">
        <v>-7.4066980029099923E-3</v>
      </c>
      <c r="H85" s="15">
        <v>-2.576175080892704E-2</v>
      </c>
      <c r="I85" s="15">
        <v>-4.1762156680399447E-2</v>
      </c>
      <c r="J85" s="15">
        <v>-7.9873241985538676E-2</v>
      </c>
    </row>
    <row r="86" spans="1:10" ht="14" customHeight="1" x14ac:dyDescent="0.2">
      <c r="A86" s="13">
        <v>1883</v>
      </c>
      <c r="B86" s="15">
        <v>1.7408242188294592E-16</v>
      </c>
      <c r="C86" s="15">
        <v>0.24932793646388479</v>
      </c>
      <c r="D86" s="15">
        <v>-6.4190326276252777E-2</v>
      </c>
      <c r="E86" s="15">
        <v>-1.6487719968009368E-2</v>
      </c>
      <c r="F86" s="15">
        <v>-8.2806841447857372E-3</v>
      </c>
      <c r="G86" s="15">
        <v>-7.9493478778203449E-3</v>
      </c>
      <c r="H86" s="15">
        <v>-2.8178247437758087E-2</v>
      </c>
      <c r="I86" s="15">
        <v>-4.2873373988957478E-2</v>
      </c>
      <c r="J86" s="15">
        <v>-8.1368236770300834E-2</v>
      </c>
    </row>
    <row r="87" spans="1:10" ht="14" customHeight="1" x14ac:dyDescent="0.2">
      <c r="A87" s="13">
        <v>1884</v>
      </c>
      <c r="B87" s="15">
        <v>0</v>
      </c>
      <c r="C87" s="15">
        <v>0.2599944076306282</v>
      </c>
      <c r="D87" s="15">
        <v>-6.8779270443184271E-2</v>
      </c>
      <c r="E87" s="15">
        <v>-1.6477743917255608E-2</v>
      </c>
      <c r="F87" s="15">
        <v>-7.9970450899038165E-3</v>
      </c>
      <c r="G87" s="15">
        <v>-8.1290144612862422E-3</v>
      </c>
      <c r="H87" s="15">
        <v>-3.0484080885428168E-2</v>
      </c>
      <c r="I87" s="15">
        <v>-4.4464703934199372E-2</v>
      </c>
      <c r="J87" s="15">
        <v>-8.3662548899370692E-2</v>
      </c>
    </row>
    <row r="88" spans="1:10" ht="14" customHeight="1" x14ac:dyDescent="0.2">
      <c r="A88" s="13">
        <v>1885</v>
      </c>
      <c r="B88" s="15">
        <v>0</v>
      </c>
      <c r="C88" s="15">
        <v>0.27160229935197816</v>
      </c>
      <c r="D88" s="15">
        <v>-7.353733008941947E-2</v>
      </c>
      <c r="E88" s="15">
        <v>-1.7125332130580845E-2</v>
      </c>
      <c r="F88" s="15">
        <v>-7.9165415015048663E-3</v>
      </c>
      <c r="G88" s="15">
        <v>-7.9349649746292151E-3</v>
      </c>
      <c r="H88" s="15">
        <v>-3.3173230195857613E-2</v>
      </c>
      <c r="I88" s="15">
        <v>-4.5963128523506459E-2</v>
      </c>
      <c r="J88" s="15">
        <v>-8.5951771936479709E-2</v>
      </c>
    </row>
    <row r="89" spans="1:10" ht="14" customHeight="1" x14ac:dyDescent="0.2">
      <c r="A89" s="13">
        <v>1886</v>
      </c>
      <c r="B89" s="15">
        <v>0</v>
      </c>
      <c r="C89" s="15">
        <v>0.27410388363512023</v>
      </c>
      <c r="D89" s="15">
        <v>-7.6060258645742992E-2</v>
      </c>
      <c r="E89" s="15">
        <v>-1.7104416105978813E-2</v>
      </c>
      <c r="F89" s="15">
        <v>-7.9981492608077655E-3</v>
      </c>
      <c r="G89" s="15">
        <v>-7.4954004996867375E-3</v>
      </c>
      <c r="H89" s="15">
        <v>-3.380443478494459E-2</v>
      </c>
      <c r="I89" s="15">
        <v>-4.624556485439419E-2</v>
      </c>
      <c r="J89" s="15">
        <v>-8.5395659483565048E-2</v>
      </c>
    </row>
    <row r="90" spans="1:10" ht="14" customHeight="1" x14ac:dyDescent="0.2">
      <c r="A90" s="13">
        <v>1887</v>
      </c>
      <c r="B90" s="15">
        <v>0</v>
      </c>
      <c r="C90" s="15">
        <v>0.27454346245501893</v>
      </c>
      <c r="D90" s="15">
        <v>-7.8234351473825764E-2</v>
      </c>
      <c r="E90" s="15">
        <v>-1.7576472618386952E-2</v>
      </c>
      <c r="F90" s="15">
        <v>-8.2451240020912989E-3</v>
      </c>
      <c r="G90" s="15">
        <v>-7.1089175559167295E-3</v>
      </c>
      <c r="H90" s="15">
        <v>-3.4868720883968814E-2</v>
      </c>
      <c r="I90" s="15">
        <v>-4.5420374850749359E-2</v>
      </c>
      <c r="J90" s="15">
        <v>-8.3089501070079966E-2</v>
      </c>
    </row>
    <row r="91" spans="1:10" ht="14" customHeight="1" x14ac:dyDescent="0.2">
      <c r="A91" s="13">
        <v>1888</v>
      </c>
      <c r="B91" s="15">
        <v>0</v>
      </c>
      <c r="C91" s="15">
        <v>0.27311686503597277</v>
      </c>
      <c r="D91" s="15">
        <v>-8.0388754136337531E-2</v>
      </c>
      <c r="E91" s="15">
        <v>-1.8345200090638052E-2</v>
      </c>
      <c r="F91" s="15">
        <v>-8.4974025544228386E-3</v>
      </c>
      <c r="G91" s="15">
        <v>-6.9818546799757224E-3</v>
      </c>
      <c r="H91" s="15">
        <v>-3.4592618944793471E-2</v>
      </c>
      <c r="I91" s="15">
        <v>-4.4278794236090734E-2</v>
      </c>
      <c r="J91" s="15">
        <v>-8.0032240393714399E-2</v>
      </c>
    </row>
    <row r="92" spans="1:10" ht="14" customHeight="1" x14ac:dyDescent="0.2">
      <c r="A92" s="13">
        <v>1889</v>
      </c>
      <c r="B92" s="15">
        <v>1.7721222916149264E-16</v>
      </c>
      <c r="C92" s="15">
        <v>0.27878759852676815</v>
      </c>
      <c r="D92" s="15">
        <v>-8.4924302942726945E-2</v>
      </c>
      <c r="E92" s="15">
        <v>-1.9761650542881374E-2</v>
      </c>
      <c r="F92" s="15">
        <v>-9.243315655843699E-3</v>
      </c>
      <c r="G92" s="15">
        <v>-7.0996041588315788E-3</v>
      </c>
      <c r="H92" s="15">
        <v>-3.3904652857354063E-2</v>
      </c>
      <c r="I92" s="15">
        <v>-4.4528800234190896E-2</v>
      </c>
      <c r="J92" s="15">
        <v>-7.9325272134939423E-2</v>
      </c>
    </row>
    <row r="93" spans="1:10" ht="14" customHeight="1" x14ac:dyDescent="0.2">
      <c r="A93" s="13">
        <v>1890</v>
      </c>
      <c r="B93" s="15">
        <v>1.9589484533669942E-16</v>
      </c>
      <c r="C93" s="15">
        <v>0.27087787840984334</v>
      </c>
      <c r="D93" s="15">
        <v>-8.5831989332874434E-2</v>
      </c>
      <c r="E93" s="15">
        <v>-1.9803453581241776E-2</v>
      </c>
      <c r="F93" s="15">
        <v>-8.9311526001058898E-3</v>
      </c>
      <c r="G93" s="15">
        <v>-7.0773231634020063E-3</v>
      </c>
      <c r="H93" s="15">
        <v>-3.1470953368654887E-2</v>
      </c>
      <c r="I93" s="15">
        <v>-4.2891170779684115E-2</v>
      </c>
      <c r="J93" s="15">
        <v>-7.4871835583880011E-2</v>
      </c>
    </row>
    <row r="94" spans="1:10" ht="14" customHeight="1" x14ac:dyDescent="0.2">
      <c r="A94" s="13">
        <v>1891</v>
      </c>
      <c r="B94" s="15">
        <v>2.2367932985596449E-16</v>
      </c>
      <c r="C94" s="15">
        <v>0.28197581665940935</v>
      </c>
      <c r="D94" s="15">
        <v>-9.0678462255153774E-2</v>
      </c>
      <c r="E94" s="15">
        <v>-2.2329952369318503E-2</v>
      </c>
      <c r="F94" s="15">
        <v>-9.5977477631203692E-3</v>
      </c>
      <c r="G94" s="15">
        <v>-7.8849044821350817E-3</v>
      </c>
      <c r="H94" s="15">
        <v>-3.1612153155501234E-2</v>
      </c>
      <c r="I94" s="15">
        <v>-4.4033230881773522E-2</v>
      </c>
      <c r="J94" s="15">
        <v>-7.5839365752406629E-2</v>
      </c>
    </row>
    <row r="95" spans="1:10" ht="14" customHeight="1" x14ac:dyDescent="0.2">
      <c r="A95" s="13">
        <v>1892</v>
      </c>
      <c r="B95" s="15">
        <v>1.5236842434821054E-16</v>
      </c>
      <c r="C95" s="15">
        <v>0.28465214664879729</v>
      </c>
      <c r="D95" s="15">
        <v>-9.2815754614744478E-2</v>
      </c>
      <c r="E95" s="15">
        <v>-2.2483822611812008E-2</v>
      </c>
      <c r="F95" s="15">
        <v>-9.9557032775300595E-3</v>
      </c>
      <c r="G95" s="15">
        <v>-8.4063614812313909E-3</v>
      </c>
      <c r="H95" s="15">
        <v>-3.0110073286590395E-2</v>
      </c>
      <c r="I95" s="15">
        <v>-4.3956737708315E-2</v>
      </c>
      <c r="J95" s="15">
        <v>-7.6923693668573753E-2</v>
      </c>
    </row>
    <row r="96" spans="1:10" ht="14" customHeight="1" x14ac:dyDescent="0.2">
      <c r="A96" s="13">
        <v>1893</v>
      </c>
      <c r="B96" s="15">
        <v>1.9568747529697965E-16</v>
      </c>
      <c r="C96" s="15">
        <v>0.29467224030330591</v>
      </c>
      <c r="D96" s="15">
        <v>-9.6771123910623993E-2</v>
      </c>
      <c r="E96" s="15">
        <v>-2.2941188116184147E-2</v>
      </c>
      <c r="F96" s="15">
        <v>-1.0622249085456694E-2</v>
      </c>
      <c r="G96" s="15">
        <v>-9.2964509509468277E-3</v>
      </c>
      <c r="H96" s="15">
        <v>-3.111188041094639E-2</v>
      </c>
      <c r="I96" s="15">
        <v>-4.495518315068904E-2</v>
      </c>
      <c r="J96" s="15">
        <v>-7.897416467845865E-2</v>
      </c>
    </row>
    <row r="97" spans="1:10" ht="14" customHeight="1" x14ac:dyDescent="0.2">
      <c r="A97" s="13">
        <v>1894</v>
      </c>
      <c r="B97" s="15">
        <v>1.9966947860212733E-16</v>
      </c>
      <c r="C97" s="15">
        <v>0.30949841568221764</v>
      </c>
      <c r="D97" s="15">
        <v>-0.10147401301404237</v>
      </c>
      <c r="E97" s="15">
        <v>-2.4092477375775127E-2</v>
      </c>
      <c r="F97" s="15">
        <v>-1.170528927437349E-2</v>
      </c>
      <c r="G97" s="15">
        <v>-1.0249463943687484E-2</v>
      </c>
      <c r="H97" s="15">
        <v>-3.2269664004965663E-2</v>
      </c>
      <c r="I97" s="15">
        <v>-4.7142706718888393E-2</v>
      </c>
      <c r="J97" s="15">
        <v>-8.2564801350484912E-2</v>
      </c>
    </row>
    <row r="98" spans="1:10" ht="14" customHeight="1" x14ac:dyDescent="0.2">
      <c r="A98" s="13">
        <v>1895</v>
      </c>
      <c r="B98" s="15">
        <v>2.4736022155513411E-16</v>
      </c>
      <c r="C98" s="15">
        <v>0.30260971673893083</v>
      </c>
      <c r="D98" s="15">
        <v>-9.8433733220920278E-2</v>
      </c>
      <c r="E98" s="15">
        <v>-2.2488471529355705E-2</v>
      </c>
      <c r="F98" s="15">
        <v>-1.2315875881183018E-2</v>
      </c>
      <c r="G98" s="15">
        <v>-1.0400342222255998E-2</v>
      </c>
      <c r="H98" s="15">
        <v>-3.1664894552712299E-2</v>
      </c>
      <c r="I98" s="15">
        <v>-4.6217072794673957E-2</v>
      </c>
      <c r="J98" s="15">
        <v>-8.1089326537829298E-2</v>
      </c>
    </row>
    <row r="99" spans="1:10" ht="14" customHeight="1" x14ac:dyDescent="0.2">
      <c r="A99" s="13">
        <v>1896</v>
      </c>
      <c r="B99" s="15">
        <v>0</v>
      </c>
      <c r="C99" s="15">
        <v>0.30312922752905647</v>
      </c>
      <c r="D99" s="15">
        <v>-9.9047248553186806E-2</v>
      </c>
      <c r="E99" s="15">
        <v>-2.1971793890097811E-2</v>
      </c>
      <c r="F99" s="15">
        <v>-1.2664362503001604E-2</v>
      </c>
      <c r="G99" s="15">
        <v>-1.1197927509087638E-2</v>
      </c>
      <c r="H99" s="15">
        <v>-3.1405168346873964E-2</v>
      </c>
      <c r="I99" s="15">
        <v>-4.5553722134953518E-2</v>
      </c>
      <c r="J99" s="15">
        <v>-8.1289004591855049E-2</v>
      </c>
    </row>
    <row r="100" spans="1:10" ht="14" customHeight="1" x14ac:dyDescent="0.2">
      <c r="A100" s="13">
        <v>1897</v>
      </c>
      <c r="B100" s="15">
        <v>1.3065754715785607E-16</v>
      </c>
      <c r="C100" s="15">
        <v>0.3011975855903305</v>
      </c>
      <c r="D100" s="15">
        <v>-9.7483084530749692E-2</v>
      </c>
      <c r="E100" s="15">
        <v>-2.1280947586464309E-2</v>
      </c>
      <c r="F100" s="15">
        <v>-1.2890976712953115E-2</v>
      </c>
      <c r="G100" s="15">
        <v>-1.1891575975959946E-2</v>
      </c>
      <c r="H100" s="15">
        <v>-3.1349269329579946E-2</v>
      </c>
      <c r="I100" s="15">
        <v>-4.5304419654191519E-2</v>
      </c>
      <c r="J100" s="15">
        <v>-8.0997311800431834E-2</v>
      </c>
    </row>
    <row r="101" spans="1:10" ht="14" customHeight="1" x14ac:dyDescent="0.2">
      <c r="A101" s="13">
        <v>1898</v>
      </c>
      <c r="B101" s="15">
        <v>1.2243923805911889E-16</v>
      </c>
      <c r="C101" s="15">
        <v>0.28830412123016508</v>
      </c>
      <c r="D101" s="15">
        <v>-8.9128559358761544E-2</v>
      </c>
      <c r="E101" s="15">
        <v>-2.1299291812138677E-2</v>
      </c>
      <c r="F101" s="15">
        <v>-1.2987802762840502E-2</v>
      </c>
      <c r="G101" s="15">
        <v>-1.2060087632173895E-2</v>
      </c>
      <c r="H101" s="15">
        <v>-3.0256420249616493E-2</v>
      </c>
      <c r="I101" s="15">
        <v>-4.3329533773227437E-2</v>
      </c>
      <c r="J101" s="15">
        <v>-7.9242425641406405E-2</v>
      </c>
    </row>
    <row r="102" spans="1:10" ht="14" customHeight="1" x14ac:dyDescent="0.2">
      <c r="A102" s="13">
        <v>1899</v>
      </c>
      <c r="B102" s="15">
        <v>9.3222572137906368E-17</v>
      </c>
      <c r="C102" s="15">
        <v>0.27721118459153804</v>
      </c>
      <c r="D102" s="15">
        <v>-8.0327698767726358E-2</v>
      </c>
      <c r="E102" s="15">
        <v>-2.158845774028793E-2</v>
      </c>
      <c r="F102" s="15">
        <v>-1.3228579761403132E-2</v>
      </c>
      <c r="G102" s="15">
        <v>-1.1785606816103784E-2</v>
      </c>
      <c r="H102" s="15">
        <v>-2.9815420332109689E-2</v>
      </c>
      <c r="I102" s="15">
        <v>-4.2117493311576167E-2</v>
      </c>
      <c r="J102" s="15">
        <v>-7.8347927862330899E-2</v>
      </c>
    </row>
    <row r="103" spans="1:10" ht="14" customHeight="1" x14ac:dyDescent="0.2">
      <c r="A103" s="13">
        <v>1900</v>
      </c>
      <c r="B103" s="15">
        <v>1.7817548788579114E-16</v>
      </c>
      <c r="C103" s="15">
        <v>0.26971749904859105</v>
      </c>
      <c r="D103" s="15">
        <v>-7.3136343663784589E-2</v>
      </c>
      <c r="E103" s="15">
        <v>-2.2270516499769112E-2</v>
      </c>
      <c r="F103" s="15">
        <v>-1.3209591492738093E-2</v>
      </c>
      <c r="G103" s="15">
        <v>-1.2322699500802389E-2</v>
      </c>
      <c r="H103" s="15">
        <v>-3.1498098636078421E-2</v>
      </c>
      <c r="I103" s="15">
        <v>-4.0508347943453656E-2</v>
      </c>
      <c r="J103" s="15">
        <v>-7.677190131196461E-2</v>
      </c>
    </row>
    <row r="104" spans="1:10" ht="14" customHeight="1" x14ac:dyDescent="0.2">
      <c r="A104" s="13">
        <v>1901</v>
      </c>
      <c r="B104" s="15">
        <v>1.9550066193188091E-16</v>
      </c>
      <c r="C104" s="15">
        <v>0.26923916023010402</v>
      </c>
      <c r="D104" s="15">
        <v>-6.7314453041279074E-2</v>
      </c>
      <c r="E104" s="15">
        <v>-2.4088632785272346E-2</v>
      </c>
      <c r="F104" s="15">
        <v>-1.3360112983354515E-2</v>
      </c>
      <c r="G104" s="15">
        <v>-1.3957327909831074E-2</v>
      </c>
      <c r="H104" s="15">
        <v>-3.2975691738442614E-2</v>
      </c>
      <c r="I104" s="15">
        <v>-4.0188465717458814E-2</v>
      </c>
      <c r="J104" s="15">
        <v>-7.7354476054465396E-2</v>
      </c>
    </row>
    <row r="105" spans="1:10" ht="14" customHeight="1" x14ac:dyDescent="0.2">
      <c r="A105" s="13">
        <v>1902</v>
      </c>
      <c r="B105" s="15">
        <v>0</v>
      </c>
      <c r="C105" s="15">
        <v>0.26698146992611205</v>
      </c>
      <c r="D105" s="15">
        <v>-6.3260053459276142E-2</v>
      </c>
      <c r="E105" s="15">
        <v>-2.4225026378726928E-2</v>
      </c>
      <c r="F105" s="15">
        <v>-1.359605539654539E-2</v>
      </c>
      <c r="G105" s="15">
        <v>-1.5603848083146086E-2</v>
      </c>
      <c r="H105" s="15">
        <v>-3.3265284536820497E-2</v>
      </c>
      <c r="I105" s="15">
        <v>-3.9230190199193937E-2</v>
      </c>
      <c r="J105" s="15">
        <v>-7.7801011872403E-2</v>
      </c>
    </row>
    <row r="106" spans="1:10" ht="14" customHeight="1" x14ac:dyDescent="0.2">
      <c r="A106" s="13">
        <v>1903</v>
      </c>
      <c r="B106" s="15">
        <v>1.4022479200883594E-16</v>
      </c>
      <c r="C106" s="15">
        <v>0.26269834325551111</v>
      </c>
      <c r="D106" s="15">
        <v>-6.0474199245626893E-2</v>
      </c>
      <c r="E106" s="15">
        <v>-2.4595960217810429E-2</v>
      </c>
      <c r="F106" s="15">
        <v>-1.3329294453970549E-2</v>
      </c>
      <c r="G106" s="15">
        <v>-1.636865598228357E-2</v>
      </c>
      <c r="H106" s="15">
        <v>-3.3407375375780278E-2</v>
      </c>
      <c r="I106" s="15">
        <v>-3.7937100504865859E-2</v>
      </c>
      <c r="J106" s="15">
        <v>-7.6585757475173405E-2</v>
      </c>
    </row>
    <row r="107" spans="1:10" ht="14" customHeight="1" x14ac:dyDescent="0.2">
      <c r="A107" s="13">
        <v>1904</v>
      </c>
      <c r="B107" s="15">
        <v>1.8829100442376274E-16</v>
      </c>
      <c r="C107" s="15">
        <v>0.2665436747864206</v>
      </c>
      <c r="D107" s="15">
        <v>-6.0025546801551664E-2</v>
      </c>
      <c r="E107" s="15">
        <v>-2.4787377599788218E-2</v>
      </c>
      <c r="F107" s="15">
        <v>-1.3547450931874162E-2</v>
      </c>
      <c r="G107" s="15">
        <v>-1.8326510160360746E-2</v>
      </c>
      <c r="H107" s="15">
        <v>-3.398141279512968E-2</v>
      </c>
      <c r="I107" s="15">
        <v>-3.8060677842184538E-2</v>
      </c>
      <c r="J107" s="15">
        <v>-7.7814698655531422E-2</v>
      </c>
    </row>
    <row r="108" spans="1:10" ht="14" customHeight="1" x14ac:dyDescent="0.2">
      <c r="A108" s="13">
        <v>1905</v>
      </c>
      <c r="B108" s="15">
        <v>0</v>
      </c>
      <c r="C108" s="15">
        <v>0.257668367331294</v>
      </c>
      <c r="D108" s="15">
        <v>-5.6862885302581101E-2</v>
      </c>
      <c r="E108" s="15">
        <v>-2.4757503889623854E-2</v>
      </c>
      <c r="F108" s="15">
        <v>-1.3585259495114592E-2</v>
      </c>
      <c r="G108" s="15">
        <v>-1.8194154185742974E-2</v>
      </c>
      <c r="H108" s="15">
        <v>-3.3114955878304236E-2</v>
      </c>
      <c r="I108" s="15">
        <v>-3.6301013592576224E-2</v>
      </c>
      <c r="J108" s="15">
        <v>-7.4852594987350932E-2</v>
      </c>
    </row>
    <row r="109" spans="1:10" ht="14" customHeight="1" x14ac:dyDescent="0.2">
      <c r="A109" s="13">
        <v>1906</v>
      </c>
      <c r="B109" s="15">
        <v>0</v>
      </c>
      <c r="C109" s="15">
        <v>0.25094073706062853</v>
      </c>
      <c r="D109" s="15">
        <v>-5.372257588193341E-2</v>
      </c>
      <c r="E109" s="15">
        <v>-2.4923591091799865E-2</v>
      </c>
      <c r="F109" s="15">
        <v>-1.357397214868436E-2</v>
      </c>
      <c r="G109" s="15">
        <v>-1.7769527283778504E-2</v>
      </c>
      <c r="H109" s="15">
        <v>-3.1001242294890683E-2</v>
      </c>
      <c r="I109" s="15">
        <v>-3.659603554880099E-2</v>
      </c>
      <c r="J109" s="15">
        <v>-7.3353792810740684E-2</v>
      </c>
    </row>
    <row r="110" spans="1:10" ht="14" customHeight="1" x14ac:dyDescent="0.2">
      <c r="A110" s="13">
        <v>1907</v>
      </c>
      <c r="B110" s="15">
        <v>0</v>
      </c>
      <c r="C110" s="15">
        <v>0.24132134391553497</v>
      </c>
      <c r="D110" s="15">
        <v>-5.0666564354045755E-2</v>
      </c>
      <c r="E110" s="15">
        <v>-2.576564327567539E-2</v>
      </c>
      <c r="F110" s="15">
        <v>-1.3269708508380074E-2</v>
      </c>
      <c r="G110" s="15">
        <v>-1.6829809001420348E-2</v>
      </c>
      <c r="H110" s="15">
        <v>-2.8706731674241492E-2</v>
      </c>
      <c r="I110" s="15">
        <v>-3.5318109591276986E-2</v>
      </c>
      <c r="J110" s="15">
        <v>-7.0764777510494911E-2</v>
      </c>
    </row>
    <row r="111" spans="1:10" ht="14" customHeight="1" x14ac:dyDescent="0.2">
      <c r="A111" s="13">
        <v>1908</v>
      </c>
      <c r="B111" s="15">
        <v>0</v>
      </c>
      <c r="C111" s="15">
        <v>0.25664951967810196</v>
      </c>
      <c r="D111" s="15">
        <v>-5.2942035895570373E-2</v>
      </c>
      <c r="E111" s="15">
        <v>-2.8911884069966906E-2</v>
      </c>
      <c r="F111" s="15">
        <v>-1.4251426032362857E-2</v>
      </c>
      <c r="G111" s="15">
        <v>-1.7080077554731111E-2</v>
      </c>
      <c r="H111" s="15">
        <v>-3.0141275578743371E-2</v>
      </c>
      <c r="I111" s="15">
        <v>-3.766623227673991E-2</v>
      </c>
      <c r="J111" s="15">
        <v>-7.5656588269987349E-2</v>
      </c>
    </row>
    <row r="112" spans="1:10" ht="14" customHeight="1" x14ac:dyDescent="0.2">
      <c r="A112" s="13">
        <v>1909</v>
      </c>
      <c r="B112" s="15">
        <v>0</v>
      </c>
      <c r="C112" s="15">
        <v>0.25168566021099648</v>
      </c>
      <c r="D112" s="15">
        <v>-5.1282610890230458E-2</v>
      </c>
      <c r="E112" s="15">
        <v>-2.8740370279564931E-2</v>
      </c>
      <c r="F112" s="15">
        <v>-1.445279740311602E-2</v>
      </c>
      <c r="G112" s="15">
        <v>-1.5848461471369608E-2</v>
      </c>
      <c r="H112" s="15">
        <v>-2.9683107950243013E-2</v>
      </c>
      <c r="I112" s="15">
        <v>-3.6997723172898477E-2</v>
      </c>
      <c r="J112" s="15">
        <v>-7.4680589043573928E-2</v>
      </c>
    </row>
    <row r="113" spans="1:10" ht="14" customHeight="1" x14ac:dyDescent="0.2">
      <c r="A113" s="13">
        <v>1910</v>
      </c>
      <c r="B113" s="15">
        <v>0</v>
      </c>
      <c r="C113" s="15">
        <v>0.2499897949074828</v>
      </c>
      <c r="D113" s="15">
        <v>-5.2685893208450428E-2</v>
      </c>
      <c r="E113" s="15">
        <v>-2.8514600663030389E-2</v>
      </c>
      <c r="F113" s="15">
        <v>-1.4571287956178534E-2</v>
      </c>
      <c r="G113" s="15">
        <v>-1.5349240294914022E-2</v>
      </c>
      <c r="H113" s="15">
        <v>-2.7200076217054493E-2</v>
      </c>
      <c r="I113" s="15">
        <v>-3.6470083796532347E-2</v>
      </c>
      <c r="J113" s="15">
        <v>-7.5198612771322587E-2</v>
      </c>
    </row>
    <row r="114" spans="1:10" ht="14" customHeight="1" x14ac:dyDescent="0.2">
      <c r="A114" s="13">
        <v>1911</v>
      </c>
      <c r="B114" s="15">
        <v>0</v>
      </c>
      <c r="C114" s="15">
        <v>0.24484591216031021</v>
      </c>
      <c r="D114" s="15">
        <v>-5.3148657784541822E-2</v>
      </c>
      <c r="E114" s="15">
        <v>-2.9227139476163611E-2</v>
      </c>
      <c r="F114" s="15">
        <v>-1.425962430985523E-2</v>
      </c>
      <c r="G114" s="15">
        <v>-1.5066231633772709E-2</v>
      </c>
      <c r="H114" s="15">
        <v>-2.5131399582604973E-2</v>
      </c>
      <c r="I114" s="15">
        <v>-3.5032048391268798E-2</v>
      </c>
      <c r="J114" s="15">
        <v>-7.2980810982103142E-2</v>
      </c>
    </row>
    <row r="115" spans="1:10" ht="14" customHeight="1" x14ac:dyDescent="0.2">
      <c r="A115" s="13">
        <v>1912</v>
      </c>
      <c r="B115" s="15">
        <v>0</v>
      </c>
      <c r="C115" s="15">
        <v>0.2405726699680073</v>
      </c>
      <c r="D115" s="15">
        <v>-5.345739007506612E-2</v>
      </c>
      <c r="E115" s="15">
        <v>-3.1050694544790165E-2</v>
      </c>
      <c r="F115" s="15">
        <v>-1.4326490116045035E-2</v>
      </c>
      <c r="G115" s="15">
        <v>-1.5038435653098842E-2</v>
      </c>
      <c r="H115" s="15">
        <v>-2.287916202039203E-2</v>
      </c>
      <c r="I115" s="15">
        <v>-3.374796250728733E-2</v>
      </c>
      <c r="J115" s="15">
        <v>-7.0072535051327767E-2</v>
      </c>
    </row>
    <row r="116" spans="1:10" ht="14" customHeight="1" x14ac:dyDescent="0.2">
      <c r="A116" s="13">
        <v>1913</v>
      </c>
      <c r="B116" s="15">
        <v>0</v>
      </c>
      <c r="C116" s="15">
        <v>0.24272577166506754</v>
      </c>
      <c r="D116" s="15">
        <v>-5.5575037695186846E-2</v>
      </c>
      <c r="E116" s="15">
        <v>-3.2583674162397484E-2</v>
      </c>
      <c r="F116" s="15">
        <v>-1.4396341761735199E-2</v>
      </c>
      <c r="G116" s="15">
        <v>-1.5048932196145262E-2</v>
      </c>
      <c r="H116" s="15">
        <v>-2.2380903780585749E-2</v>
      </c>
      <c r="I116" s="15">
        <v>-3.3630273784886408E-2</v>
      </c>
      <c r="J116" s="15">
        <v>-6.9110608284130653E-2</v>
      </c>
    </row>
    <row r="117" spans="1:10" ht="14" customHeight="1" x14ac:dyDescent="0.2">
      <c r="A117" s="13">
        <v>1914</v>
      </c>
      <c r="B117" s="15">
        <v>0</v>
      </c>
      <c r="C117" s="15">
        <v>0.26662271932634846</v>
      </c>
      <c r="D117" s="15">
        <v>-6.2172280517676648E-2</v>
      </c>
      <c r="E117" s="15">
        <v>-3.6897088590417286E-2</v>
      </c>
      <c r="F117" s="15">
        <v>-1.6235784628551082E-2</v>
      </c>
      <c r="G117" s="15">
        <v>-1.6201744777771927E-2</v>
      </c>
      <c r="H117" s="15">
        <v>-2.499107585650345E-2</v>
      </c>
      <c r="I117" s="15">
        <v>-3.6422588781907489E-2</v>
      </c>
      <c r="J117" s="15">
        <v>-7.3702156173520467E-2</v>
      </c>
    </row>
    <row r="118" spans="1:10" ht="14" customHeight="1" x14ac:dyDescent="0.2">
      <c r="A118" s="13">
        <v>1915</v>
      </c>
      <c r="B118" s="15">
        <v>0</v>
      </c>
      <c r="C118" s="15">
        <v>0.26268522724755222</v>
      </c>
      <c r="D118" s="15">
        <v>-6.030314678689537E-2</v>
      </c>
      <c r="E118" s="15">
        <v>-3.5981216038642364E-2</v>
      </c>
      <c r="F118" s="15">
        <v>-1.6387323695228564E-2</v>
      </c>
      <c r="G118" s="15">
        <v>-1.6053892890465743E-2</v>
      </c>
      <c r="H118" s="15">
        <v>-2.7025630320434729E-2</v>
      </c>
      <c r="I118" s="15">
        <v>-3.6042215349689988E-2</v>
      </c>
      <c r="J118" s="15">
        <v>-7.0891802166195506E-2</v>
      </c>
    </row>
    <row r="119" spans="1:10" ht="14" customHeight="1" x14ac:dyDescent="0.2">
      <c r="A119" s="13">
        <v>1916</v>
      </c>
      <c r="B119" s="15">
        <v>0</v>
      </c>
      <c r="C119" s="15">
        <v>0.21690184471259993</v>
      </c>
      <c r="D119" s="15">
        <v>-4.4288761650780134E-2</v>
      </c>
      <c r="E119" s="15">
        <v>-2.7070918181017315E-2</v>
      </c>
      <c r="F119" s="15">
        <v>-1.3931688181305885E-2</v>
      </c>
      <c r="G119" s="15">
        <v>-1.436580609570876E-2</v>
      </c>
      <c r="H119" s="15">
        <v>-2.7928182377766942E-2</v>
      </c>
      <c r="I119" s="15">
        <v>-2.9776532055698083E-2</v>
      </c>
      <c r="J119" s="15">
        <v>-5.953995617032283E-2</v>
      </c>
    </row>
    <row r="120" spans="1:10" ht="14" customHeight="1" x14ac:dyDescent="0.2">
      <c r="A120" s="13">
        <v>1917</v>
      </c>
      <c r="B120" s="15">
        <v>0</v>
      </c>
      <c r="C120" s="15">
        <v>0.16637880850023773</v>
      </c>
      <c r="D120" s="15">
        <v>-2.1901191103148459E-2</v>
      </c>
      <c r="E120" s="15">
        <v>-2.0708252262160203E-2</v>
      </c>
      <c r="F120" s="15">
        <v>-1.1856665187743056E-2</v>
      </c>
      <c r="G120" s="15">
        <v>-1.2354714564200486E-2</v>
      </c>
      <c r="H120" s="15">
        <v>-2.728940552051911E-2</v>
      </c>
      <c r="I120" s="15">
        <v>-2.3683226657734403E-2</v>
      </c>
      <c r="J120" s="15">
        <v>-4.8585353204732021E-2</v>
      </c>
    </row>
    <row r="121" spans="1:10" ht="14" customHeight="1" x14ac:dyDescent="0.2">
      <c r="A121" s="13">
        <v>1918</v>
      </c>
      <c r="B121" s="15">
        <v>0</v>
      </c>
      <c r="C121" s="15">
        <v>0.12353708090206424</v>
      </c>
      <c r="D121" s="15">
        <v>-4.893296376223287E-3</v>
      </c>
      <c r="E121" s="15">
        <v>-1.5947332269678396E-2</v>
      </c>
      <c r="F121" s="15">
        <v>-9.9435357583769497E-3</v>
      </c>
      <c r="G121" s="15">
        <v>-1.0114753461233092E-2</v>
      </c>
      <c r="H121" s="15">
        <v>-2.4410802568892904E-2</v>
      </c>
      <c r="I121" s="15">
        <v>-1.8316941236708042E-2</v>
      </c>
      <c r="J121" s="15">
        <v>-3.9910419230951566E-2</v>
      </c>
    </row>
    <row r="122" spans="1:10" ht="14" customHeight="1" x14ac:dyDescent="0.2">
      <c r="A122" s="13">
        <v>1919</v>
      </c>
      <c r="B122" s="15">
        <v>0</v>
      </c>
      <c r="C122" s="15">
        <v>0.10114087409351849</v>
      </c>
      <c r="D122" s="15">
        <v>7.9636864118775245E-3</v>
      </c>
      <c r="E122" s="15">
        <v>-1.3690407519320449E-2</v>
      </c>
      <c r="F122" s="15">
        <v>-1.040553168048773E-2</v>
      </c>
      <c r="G122" s="15">
        <v>-1.066265422006187E-2</v>
      </c>
      <c r="H122" s="15">
        <v>-1.8934136395604081E-2</v>
      </c>
      <c r="I122" s="15">
        <v>-1.6146581729673006E-2</v>
      </c>
      <c r="J122" s="15">
        <v>-3.9265248960248848E-2</v>
      </c>
    </row>
    <row r="123" spans="1:10" ht="14" customHeight="1" x14ac:dyDescent="0.2">
      <c r="A123" s="13">
        <v>1920</v>
      </c>
      <c r="B123" s="15">
        <v>6.4902978208804957E-17</v>
      </c>
      <c r="C123" s="15">
        <v>8.027596585832894E-2</v>
      </c>
      <c r="D123" s="15">
        <v>2.0538190301918832E-2</v>
      </c>
      <c r="E123" s="15">
        <v>-1.2609198009488627E-2</v>
      </c>
      <c r="F123" s="15">
        <v>-1.0190547693708167E-2</v>
      </c>
      <c r="G123" s="15">
        <v>-1.0984498663362716E-2</v>
      </c>
      <c r="H123" s="15">
        <v>-1.3074303658308081E-2</v>
      </c>
      <c r="I123" s="15">
        <v>-1.5864812718078308E-2</v>
      </c>
      <c r="J123" s="15">
        <v>-3.8090795417301829E-2</v>
      </c>
    </row>
    <row r="124" spans="1:10" ht="14" customHeight="1" x14ac:dyDescent="0.2">
      <c r="A124" s="13">
        <v>1921</v>
      </c>
      <c r="B124" s="15">
        <v>0</v>
      </c>
      <c r="C124" s="15">
        <v>8.3517581011674003E-2</v>
      </c>
      <c r="D124" s="15">
        <v>3.2064329123120745E-2</v>
      </c>
      <c r="E124" s="15">
        <v>-1.4483158890901659E-2</v>
      </c>
      <c r="F124" s="15">
        <v>-1.3341844390187381E-2</v>
      </c>
      <c r="G124" s="15">
        <v>-1.5163152516873448E-2</v>
      </c>
      <c r="H124" s="15">
        <v>-8.6434820532898266E-3</v>
      </c>
      <c r="I124" s="15">
        <v>-1.9784959506178621E-2</v>
      </c>
      <c r="J124" s="15">
        <v>-4.4165312777363776E-2</v>
      </c>
    </row>
    <row r="125" spans="1:10" ht="14" customHeight="1" x14ac:dyDescent="0.2">
      <c r="A125" s="13">
        <v>1922</v>
      </c>
      <c r="B125" s="15">
        <v>0</v>
      </c>
      <c r="C125" s="15">
        <v>8.4312156773305655E-2</v>
      </c>
      <c r="D125" s="15">
        <v>3.8620196731122373E-2</v>
      </c>
      <c r="E125" s="15">
        <v>-1.7103006357010127E-2</v>
      </c>
      <c r="F125" s="15">
        <v>-1.4226622341150116E-2</v>
      </c>
      <c r="G125" s="15">
        <v>-1.5549921336688973E-2</v>
      </c>
      <c r="H125" s="15">
        <v>-7.1749938379383855E-3</v>
      </c>
      <c r="I125" s="15">
        <v>-2.0202557825668314E-2</v>
      </c>
      <c r="J125" s="15">
        <v>-4.8675251805972077E-2</v>
      </c>
    </row>
    <row r="126" spans="1:10" ht="14" customHeight="1" x14ac:dyDescent="0.2">
      <c r="A126" s="13">
        <v>1923</v>
      </c>
      <c r="B126" s="15">
        <v>0</v>
      </c>
      <c r="C126" s="15">
        <v>8.1698784605590019E-2</v>
      </c>
      <c r="D126" s="15">
        <v>3.7051693864166936E-2</v>
      </c>
      <c r="E126" s="15">
        <v>-1.6965606211322485E-2</v>
      </c>
      <c r="F126" s="15">
        <v>-1.375313744127739E-2</v>
      </c>
      <c r="G126" s="15">
        <v>-1.4157419327673603E-2</v>
      </c>
      <c r="H126" s="15">
        <v>-7.6145387796852874E-3</v>
      </c>
      <c r="I126" s="15">
        <v>-1.9422508709645337E-2</v>
      </c>
      <c r="J126" s="15">
        <v>-4.6837268000152817E-2</v>
      </c>
    </row>
    <row r="127" spans="1:10" ht="14" customHeight="1" x14ac:dyDescent="0.2">
      <c r="A127" s="13">
        <v>1924</v>
      </c>
      <c r="B127" s="15">
        <v>0</v>
      </c>
      <c r="C127" s="15">
        <v>8.2553624756753125E-2</v>
      </c>
      <c r="D127" s="15">
        <v>3.721889375730951E-2</v>
      </c>
      <c r="E127" s="15">
        <v>-1.8362815748259893E-2</v>
      </c>
      <c r="F127" s="15">
        <v>-1.4004339033947839E-2</v>
      </c>
      <c r="G127" s="15">
        <v>-1.3456551847242943E-2</v>
      </c>
      <c r="H127" s="15">
        <v>-7.5569617372321226E-3</v>
      </c>
      <c r="I127" s="15">
        <v>-2.0394470918666214E-2</v>
      </c>
      <c r="J127" s="15">
        <v>-4.5997379228713595E-2</v>
      </c>
    </row>
    <row r="128" spans="1:10" ht="14" customHeight="1" x14ac:dyDescent="0.2">
      <c r="A128" s="13">
        <v>1925</v>
      </c>
      <c r="B128" s="15">
        <v>5.3421554843188557E-17</v>
      </c>
      <c r="C128" s="15">
        <v>7.6392834977483573E-2</v>
      </c>
      <c r="D128" s="15">
        <v>3.7267984849753306E-2</v>
      </c>
      <c r="E128" s="15">
        <v>-1.8087807754854652E-2</v>
      </c>
      <c r="F128" s="15">
        <v>-1.3205407027093271E-2</v>
      </c>
      <c r="G128" s="15">
        <v>-1.2972983715906746E-2</v>
      </c>
      <c r="H128" s="15">
        <v>-7.1469878599798586E-3</v>
      </c>
      <c r="I128" s="15">
        <v>-2.0526637129139384E-2</v>
      </c>
      <c r="J128" s="15">
        <v>-4.1720996340262897E-2</v>
      </c>
    </row>
    <row r="129" spans="1:10" ht="14" customHeight="1" x14ac:dyDescent="0.2">
      <c r="A129" s="13">
        <v>1926</v>
      </c>
      <c r="B129" s="15">
        <v>0</v>
      </c>
      <c r="C129" s="15">
        <v>7.4194956684442384E-2</v>
      </c>
      <c r="D129" s="15">
        <v>3.8011110871529828E-2</v>
      </c>
      <c r="E129" s="15">
        <v>-1.9311818588397759E-2</v>
      </c>
      <c r="F129" s="15">
        <v>-1.3573833639401791E-2</v>
      </c>
      <c r="G129" s="15">
        <v>-1.3228904037953166E-2</v>
      </c>
      <c r="H129" s="15">
        <v>-7.4687729979194019E-3</v>
      </c>
      <c r="I129" s="15">
        <v>-2.0449547946755822E-2</v>
      </c>
      <c r="J129" s="15">
        <v>-3.8173190345544228E-2</v>
      </c>
    </row>
    <row r="130" spans="1:10" ht="14" customHeight="1" x14ac:dyDescent="0.2">
      <c r="A130" s="13">
        <v>1927</v>
      </c>
      <c r="B130" s="15">
        <v>0</v>
      </c>
      <c r="C130" s="15">
        <v>7.6901774453822194E-2</v>
      </c>
      <c r="D130" s="15">
        <v>3.6943626933367182E-2</v>
      </c>
      <c r="E130" s="15">
        <v>-2.1107224814267481E-2</v>
      </c>
      <c r="F130" s="15">
        <v>-1.4300991278408833E-2</v>
      </c>
      <c r="G130" s="15">
        <v>-1.3960281245646293E-2</v>
      </c>
      <c r="H130" s="15">
        <v>-7.5958302222079305E-3</v>
      </c>
      <c r="I130" s="15">
        <v>-2.0827969404383865E-2</v>
      </c>
      <c r="J130" s="15">
        <v>-3.6053104422274967E-2</v>
      </c>
    </row>
    <row r="131" spans="1:10" ht="14" customHeight="1" x14ac:dyDescent="0.2">
      <c r="A131" s="13">
        <v>1928</v>
      </c>
      <c r="B131" s="15">
        <v>6.6859575755777428E-17</v>
      </c>
      <c r="C131" s="15">
        <v>7.6256389108236747E-2</v>
      </c>
      <c r="D131" s="15">
        <v>3.686304590845893E-2</v>
      </c>
      <c r="E131" s="15">
        <v>-2.1703800354420048E-2</v>
      </c>
      <c r="F131" s="15">
        <v>-1.4665858938697525E-2</v>
      </c>
      <c r="G131" s="15">
        <v>-1.4297226885386856E-2</v>
      </c>
      <c r="H131" s="15">
        <v>-7.5475297810238262E-3</v>
      </c>
      <c r="I131" s="15">
        <v>-2.0357093473874505E-2</v>
      </c>
      <c r="J131" s="15">
        <v>-3.4547925583292859E-2</v>
      </c>
    </row>
    <row r="132" spans="1:10" ht="14" customHeight="1" x14ac:dyDescent="0.2">
      <c r="A132" s="13">
        <v>1929</v>
      </c>
      <c r="B132" s="15">
        <v>0</v>
      </c>
      <c r="C132" s="15">
        <v>7.6250971047269522E-2</v>
      </c>
      <c r="D132" s="15">
        <v>3.7934222876981546E-2</v>
      </c>
      <c r="E132" s="15">
        <v>-2.3102850641209666E-2</v>
      </c>
      <c r="F132" s="15">
        <v>-1.4698214859132462E-2</v>
      </c>
      <c r="G132" s="15">
        <v>-1.4846677418967256E-2</v>
      </c>
      <c r="H132" s="15">
        <v>-7.8516599462374308E-3</v>
      </c>
      <c r="I132" s="15">
        <v>-2.0210675668024595E-2</v>
      </c>
      <c r="J132" s="15">
        <v>-3.3475115390679627E-2</v>
      </c>
    </row>
    <row r="133" spans="1:10" ht="14" customHeight="1" x14ac:dyDescent="0.2">
      <c r="A133" s="13">
        <v>1930</v>
      </c>
      <c r="B133" s="15">
        <v>0</v>
      </c>
      <c r="C133" s="15">
        <v>8.6762971738469571E-2</v>
      </c>
      <c r="D133" s="15">
        <v>4.1827207751507223E-2</v>
      </c>
      <c r="E133" s="15">
        <v>-2.7491951546350406E-2</v>
      </c>
      <c r="F133" s="15">
        <v>-1.6984566044202624E-2</v>
      </c>
      <c r="G133" s="15">
        <v>-1.7017218223692052E-2</v>
      </c>
      <c r="H133" s="15">
        <v>-8.6477655782361273E-3</v>
      </c>
      <c r="I133" s="15">
        <v>-2.2147210863561001E-2</v>
      </c>
      <c r="J133" s="15">
        <v>-3.6301467233934542E-2</v>
      </c>
    </row>
    <row r="134" spans="1:10" ht="14" customHeight="1" x14ac:dyDescent="0.2">
      <c r="A134" s="13">
        <v>1931</v>
      </c>
      <c r="B134" s="15">
        <v>0</v>
      </c>
      <c r="C134" s="15">
        <v>0.10912674082675865</v>
      </c>
      <c r="D134" s="15">
        <v>4.9636289569923546E-2</v>
      </c>
      <c r="E134" s="15">
        <v>-3.5371223556131225E-2</v>
      </c>
      <c r="F134" s="15">
        <v>-2.1627732457492586E-2</v>
      </c>
      <c r="G134" s="15">
        <v>-2.1113207460206472E-2</v>
      </c>
      <c r="H134" s="15">
        <v>-1.051431342507653E-2</v>
      </c>
      <c r="I134" s="15">
        <v>-2.7017499771461971E-2</v>
      </c>
      <c r="J134" s="15">
        <v>-4.311905372631343E-2</v>
      </c>
    </row>
    <row r="135" spans="1:10" ht="14" customHeight="1" x14ac:dyDescent="0.2">
      <c r="A135" s="13">
        <v>1932</v>
      </c>
      <c r="B135" s="15">
        <v>0</v>
      </c>
      <c r="C135" s="15">
        <v>0.14006816134720507</v>
      </c>
      <c r="D135" s="15">
        <v>5.9275276624533621E-2</v>
      </c>
      <c r="E135" s="15">
        <v>-4.4274191421076844E-2</v>
      </c>
      <c r="F135" s="15">
        <v>-2.7549638087401442E-2</v>
      </c>
      <c r="G135" s="15">
        <v>-2.7910253039363384E-2</v>
      </c>
      <c r="H135" s="15">
        <v>-1.4062385512550946E-2</v>
      </c>
      <c r="I135" s="15">
        <v>-3.3579946007276054E-2</v>
      </c>
      <c r="J135" s="15">
        <v>-5.1967023904070028E-2</v>
      </c>
    </row>
    <row r="136" spans="1:10" ht="14" customHeight="1" x14ac:dyDescent="0.2">
      <c r="A136" s="13">
        <v>1933</v>
      </c>
      <c r="B136" s="15">
        <v>0</v>
      </c>
      <c r="C136" s="15">
        <v>0.13150204520881839</v>
      </c>
      <c r="D136" s="15">
        <v>5.4047253471806112E-2</v>
      </c>
      <c r="E136" s="15">
        <v>-4.0774081261209592E-2</v>
      </c>
      <c r="F136" s="15">
        <v>-2.5918712875255233E-2</v>
      </c>
      <c r="G136" s="15">
        <v>-2.6193585026008881E-2</v>
      </c>
      <c r="H136" s="15">
        <v>-1.3499205441201983E-2</v>
      </c>
      <c r="I136" s="15">
        <v>-3.1434087530683559E-2</v>
      </c>
      <c r="J136" s="15">
        <v>-4.7729626546265287E-2</v>
      </c>
    </row>
    <row r="137" spans="1:10" ht="14" customHeight="1" x14ac:dyDescent="0.2">
      <c r="A137" s="13">
        <v>1934</v>
      </c>
      <c r="B137" s="15">
        <v>0</v>
      </c>
      <c r="C137" s="15">
        <v>0.11612868737765693</v>
      </c>
      <c r="D137" s="15">
        <v>4.6798985836359802E-2</v>
      </c>
      <c r="E137" s="15">
        <v>-3.586202552589101E-2</v>
      </c>
      <c r="F137" s="15">
        <v>-2.2688047917282128E-2</v>
      </c>
      <c r="G137" s="15">
        <v>-2.3132173342850806E-2</v>
      </c>
      <c r="H137" s="15">
        <v>-1.1883936991022387E-2</v>
      </c>
      <c r="I137" s="15">
        <v>-2.7781235080296673E-2</v>
      </c>
      <c r="J137" s="15">
        <v>-4.1580254356673771E-2</v>
      </c>
    </row>
    <row r="138" spans="1:10" ht="14" customHeight="1" x14ac:dyDescent="0.2">
      <c r="A138" s="13">
        <v>1935</v>
      </c>
      <c r="B138" s="15">
        <v>-5.383625078631196E-17</v>
      </c>
      <c r="C138" s="15">
        <v>0.10880165969920706</v>
      </c>
      <c r="D138" s="15">
        <v>4.4558951900758724E-2</v>
      </c>
      <c r="E138" s="15">
        <v>-3.384108434263549E-2</v>
      </c>
      <c r="F138" s="15">
        <v>-2.1716023697858848E-2</v>
      </c>
      <c r="G138" s="15">
        <v>-2.2140867077462795E-2</v>
      </c>
      <c r="H138" s="15">
        <v>-1.0573465861379179E-2</v>
      </c>
      <c r="I138" s="15">
        <v>-2.654353413333144E-2</v>
      </c>
      <c r="J138" s="15">
        <v>-3.8545636487298078E-2</v>
      </c>
    </row>
    <row r="139" spans="1:10" ht="14" customHeight="1" x14ac:dyDescent="0.2">
      <c r="A139" s="13">
        <v>1936</v>
      </c>
      <c r="B139" s="15">
        <v>0</v>
      </c>
      <c r="C139" s="15">
        <v>0.10298387926688068</v>
      </c>
      <c r="D139" s="15">
        <v>4.1774251376278743E-2</v>
      </c>
      <c r="E139" s="15">
        <v>-3.2171619072907116E-2</v>
      </c>
      <c r="F139" s="15">
        <v>-2.0627429627956564E-2</v>
      </c>
      <c r="G139" s="15">
        <v>-2.1409193188734684E-2</v>
      </c>
      <c r="H139" s="15">
        <v>-9.6713041745449067E-3</v>
      </c>
      <c r="I139" s="15">
        <v>-2.495730082475725E-2</v>
      </c>
      <c r="J139" s="15">
        <v>-3.5921283754258938E-2</v>
      </c>
    </row>
    <row r="140" spans="1:10" ht="14" customHeight="1" x14ac:dyDescent="0.2">
      <c r="A140" s="13">
        <v>1937</v>
      </c>
      <c r="B140" s="15">
        <v>0</v>
      </c>
      <c r="C140" s="15">
        <v>9.8175909517341772E-2</v>
      </c>
      <c r="D140" s="15">
        <v>3.8548349549153801E-2</v>
      </c>
      <c r="E140" s="15">
        <v>-3.0600124131882848E-2</v>
      </c>
      <c r="F140" s="15">
        <v>-1.9412192243931342E-2</v>
      </c>
      <c r="G140" s="15">
        <v>-2.0486211558162461E-2</v>
      </c>
      <c r="H140" s="15">
        <v>-9.4346836409831165E-3</v>
      </c>
      <c r="I140" s="15">
        <v>-2.3885678092483147E-2</v>
      </c>
      <c r="J140" s="15">
        <v>-3.2905369399052684E-2</v>
      </c>
    </row>
    <row r="141" spans="1:10" ht="14" customHeight="1" x14ac:dyDescent="0.2">
      <c r="A141" s="13">
        <v>1938</v>
      </c>
      <c r="B141" s="15">
        <v>0</v>
      </c>
      <c r="C141" s="15">
        <v>0.10140139170584309</v>
      </c>
      <c r="D141" s="15">
        <v>3.9215856178135361E-2</v>
      </c>
      <c r="E141" s="15">
        <v>-3.1647992324621149E-2</v>
      </c>
      <c r="F141" s="15">
        <v>-2.0034160603955704E-2</v>
      </c>
      <c r="G141" s="15">
        <v>-2.1805491306820322E-2</v>
      </c>
      <c r="H141" s="15">
        <v>-9.8254243749207985E-3</v>
      </c>
      <c r="I141" s="15">
        <v>-2.5195149003371026E-2</v>
      </c>
      <c r="J141" s="15">
        <v>-3.2109030270289482E-2</v>
      </c>
    </row>
    <row r="142" spans="1:10" ht="14" customHeight="1" x14ac:dyDescent="0.2">
      <c r="A142" s="13">
        <v>1939</v>
      </c>
      <c r="B142" s="15">
        <v>0</v>
      </c>
      <c r="C142" s="15">
        <v>9.8440327456314911E-2</v>
      </c>
      <c r="D142" s="15">
        <v>4.0895125741574286E-2</v>
      </c>
      <c r="E142" s="15">
        <v>-3.2195479195100879E-2</v>
      </c>
      <c r="F142" s="15">
        <v>-2.0034940028854299E-2</v>
      </c>
      <c r="G142" s="15">
        <v>-2.1997488816511312E-2</v>
      </c>
      <c r="H142" s="15">
        <v>-1.0137152752699639E-2</v>
      </c>
      <c r="I142" s="15">
        <v>-2.3886242398433181E-2</v>
      </c>
      <c r="J142" s="15">
        <v>-3.1084150006289914E-2</v>
      </c>
    </row>
    <row r="143" spans="1:10" ht="14" customHeight="1" x14ac:dyDescent="0.2">
      <c r="A143" s="13">
        <v>1940</v>
      </c>
      <c r="B143" s="15">
        <v>0</v>
      </c>
      <c r="C143" s="15">
        <v>9.3418976724011046E-2</v>
      </c>
      <c r="D143" s="15">
        <v>4.3515993844852087E-2</v>
      </c>
      <c r="E143" s="15">
        <v>-3.2356706839418672E-2</v>
      </c>
      <c r="F143" s="15">
        <v>-1.9790211211713721E-2</v>
      </c>
      <c r="G143" s="15">
        <v>-2.2069314368387445E-2</v>
      </c>
      <c r="H143" s="15">
        <v>-1.0205068498842939E-2</v>
      </c>
      <c r="I143" s="15">
        <v>-2.2843059128358986E-2</v>
      </c>
      <c r="J143" s="15">
        <v>-2.9670610522141379E-2</v>
      </c>
    </row>
    <row r="144" spans="1:10" ht="14" customHeight="1" x14ac:dyDescent="0.2">
      <c r="A144" s="13">
        <v>1941</v>
      </c>
      <c r="B144" s="15">
        <v>0</v>
      </c>
      <c r="C144" s="15">
        <v>7.6257740598023011E-2</v>
      </c>
      <c r="D144" s="15">
        <v>4.3093063555442859E-2</v>
      </c>
      <c r="E144" s="15">
        <v>-2.8629302514947625E-2</v>
      </c>
      <c r="F144" s="15">
        <v>-1.7673623977107405E-2</v>
      </c>
      <c r="G144" s="15">
        <v>-1.9559274813040404E-2</v>
      </c>
      <c r="H144" s="15">
        <v>-8.9549981541936826E-3</v>
      </c>
      <c r="I144" s="15">
        <v>-1.9358463227568019E-2</v>
      </c>
      <c r="J144" s="15">
        <v>-2.5175141466608743E-2</v>
      </c>
    </row>
    <row r="145" spans="1:10" ht="14" customHeight="1" x14ac:dyDescent="0.2">
      <c r="A145" s="13">
        <v>1942</v>
      </c>
      <c r="B145" s="15">
        <v>0</v>
      </c>
      <c r="C145" s="15">
        <v>6.2154454251904565E-2</v>
      </c>
      <c r="D145" s="15">
        <v>4.292041625329529E-2</v>
      </c>
      <c r="E145" s="15">
        <v>-2.5544014108340164E-2</v>
      </c>
      <c r="F145" s="15">
        <v>-1.5899405587960717E-2</v>
      </c>
      <c r="G145" s="15">
        <v>-1.7616133875626581E-2</v>
      </c>
      <c r="H145" s="15">
        <v>-7.9510663101673672E-3</v>
      </c>
      <c r="I145" s="15">
        <v>-1.6429812593377838E-2</v>
      </c>
      <c r="J145" s="15">
        <v>-2.1634438029727174E-2</v>
      </c>
    </row>
    <row r="146" spans="1:10" ht="14" customHeight="1" x14ac:dyDescent="0.2">
      <c r="A146" s="13">
        <v>1943</v>
      </c>
      <c r="B146" s="15">
        <v>2.8808666147798232E-17</v>
      </c>
      <c r="C146" s="15">
        <v>4.7474540604221079E-2</v>
      </c>
      <c r="D146" s="15">
        <v>4.6038684534319647E-2</v>
      </c>
      <c r="E146" s="15">
        <v>-2.288571694041865E-2</v>
      </c>
      <c r="F146" s="15">
        <v>-1.4273449865520205E-2</v>
      </c>
      <c r="G146" s="15">
        <v>-1.6011993149296289E-2</v>
      </c>
      <c r="H146" s="15">
        <v>-7.3264814318961839E-3</v>
      </c>
      <c r="I146" s="15">
        <v>-1.4250882377129999E-2</v>
      </c>
      <c r="J146" s="15">
        <v>-1.8764701374279373E-2</v>
      </c>
    </row>
    <row r="147" spans="1:10" ht="14" customHeight="1" x14ac:dyDescent="0.2">
      <c r="A147" s="13">
        <v>1944</v>
      </c>
      <c r="B147" s="15">
        <v>0</v>
      </c>
      <c r="C147" s="15">
        <v>3.5814010327904031E-2</v>
      </c>
      <c r="D147" s="15">
        <v>5.1393860811127887E-2</v>
      </c>
      <c r="E147" s="15">
        <v>-2.1505557122564488E-2</v>
      </c>
      <c r="F147" s="15">
        <v>-1.3375531299965587E-2</v>
      </c>
      <c r="G147" s="15">
        <v>-1.5316284903472527E-2</v>
      </c>
      <c r="H147" s="15">
        <v>-7.0920362017341219E-3</v>
      </c>
      <c r="I147" s="15">
        <v>-1.2857298058752577E-2</v>
      </c>
      <c r="J147" s="15">
        <v>-1.7061163552542606E-2</v>
      </c>
    </row>
    <row r="148" spans="1:10" ht="14" customHeight="1" x14ac:dyDescent="0.2">
      <c r="A148" s="13">
        <v>1945</v>
      </c>
      <c r="B148" s="15">
        <v>0</v>
      </c>
      <c r="C148" s="15">
        <v>2.9584334432848615E-2</v>
      </c>
      <c r="D148" s="15">
        <v>6.6027348840179453E-2</v>
      </c>
      <c r="E148" s="15">
        <v>-2.3905073200106458E-2</v>
      </c>
      <c r="F148" s="15">
        <v>-1.4541945166173374E-2</v>
      </c>
      <c r="G148" s="15">
        <v>-1.7173859489405346E-2</v>
      </c>
      <c r="H148" s="15">
        <v>-8.0564318282719555E-3</v>
      </c>
      <c r="I148" s="15">
        <v>-1.3752758100077023E-2</v>
      </c>
      <c r="J148" s="15">
        <v>-1.8181615488993903E-2</v>
      </c>
    </row>
    <row r="149" spans="1:10" ht="14" customHeight="1" x14ac:dyDescent="0.2">
      <c r="A149" s="13">
        <v>1946</v>
      </c>
      <c r="B149" s="15">
        <v>0</v>
      </c>
      <c r="C149" s="15">
        <v>2.2319551826299661E-2</v>
      </c>
      <c r="D149" s="15">
        <v>7.1450287159196213E-2</v>
      </c>
      <c r="E149" s="15">
        <v>-2.3452699743036261E-2</v>
      </c>
      <c r="F149" s="15">
        <v>-1.3846373196535793E-2</v>
      </c>
      <c r="G149" s="15">
        <v>-1.6876629944087063E-2</v>
      </c>
      <c r="H149" s="15">
        <v>-7.29682946119417E-3</v>
      </c>
      <c r="I149" s="15">
        <v>-1.6216058257592564E-2</v>
      </c>
      <c r="J149" s="15">
        <v>-1.6081248383050008E-2</v>
      </c>
    </row>
    <row r="150" spans="1:10" ht="14" customHeight="1" x14ac:dyDescent="0.2">
      <c r="A150" s="13">
        <v>1947</v>
      </c>
      <c r="B150" s="15">
        <v>0</v>
      </c>
      <c r="C150" s="15">
        <v>1.6046783471633925E-2</v>
      </c>
      <c r="D150" s="15">
        <v>7.0016912093033956E-2</v>
      </c>
      <c r="E150" s="15">
        <v>-2.2233709364331417E-2</v>
      </c>
      <c r="F150" s="15">
        <v>-1.2360991225677603E-2</v>
      </c>
      <c r="G150" s="15">
        <v>-1.5766819951474265E-2</v>
      </c>
      <c r="H150" s="15">
        <v>-6.5617001010393533E-3</v>
      </c>
      <c r="I150" s="15">
        <v>-1.5439551961473376E-2</v>
      </c>
      <c r="J150" s="15">
        <v>-1.3700922960671868E-2</v>
      </c>
    </row>
    <row r="151" spans="1:10" ht="14" customHeight="1" x14ac:dyDescent="0.2">
      <c r="A151" s="13">
        <v>1948</v>
      </c>
      <c r="B151" s="15">
        <v>0</v>
      </c>
      <c r="C151" s="15">
        <v>1.1994611779446556E-2</v>
      </c>
      <c r="D151" s="15">
        <v>7.3754705177542443E-2</v>
      </c>
      <c r="E151" s="15">
        <v>-2.2588918234060219E-2</v>
      </c>
      <c r="F151" s="15">
        <v>-1.1615059310971485E-2</v>
      </c>
      <c r="G151" s="15">
        <v>-1.5719209220822133E-2</v>
      </c>
      <c r="H151" s="15">
        <v>-6.3423524446652594E-3</v>
      </c>
      <c r="I151" s="15">
        <v>-1.6478474102832312E-2</v>
      </c>
      <c r="J151" s="15">
        <v>-1.3005303643637584E-2</v>
      </c>
    </row>
    <row r="152" spans="1:10" ht="14" customHeight="1" x14ac:dyDescent="0.2">
      <c r="A152" s="13">
        <v>1949</v>
      </c>
      <c r="B152" s="15">
        <v>3.1885130357994731E-17</v>
      </c>
      <c r="C152" s="15">
        <v>9.8741245948269062E-3</v>
      </c>
      <c r="D152" s="15">
        <v>7.8950593184077239E-2</v>
      </c>
      <c r="E152" s="15">
        <v>-2.3247155198127919E-2</v>
      </c>
      <c r="F152" s="15">
        <v>-1.141542749227502E-2</v>
      </c>
      <c r="G152" s="15">
        <v>-1.6319918577331761E-2</v>
      </c>
      <c r="H152" s="15">
        <v>-6.2093736716658087E-3</v>
      </c>
      <c r="I152" s="15">
        <v>-1.8849520977808214E-2</v>
      </c>
      <c r="J152" s="15">
        <v>-1.2783321861695405E-2</v>
      </c>
    </row>
    <row r="153" spans="1:10" ht="14" customHeight="1" x14ac:dyDescent="0.2">
      <c r="A153" s="13">
        <v>1950</v>
      </c>
      <c r="B153" s="15">
        <v>3.0015043162637858E-17</v>
      </c>
      <c r="C153" s="15">
        <v>1.0714712789256895E-2</v>
      </c>
      <c r="D153" s="15">
        <v>7.865622589877877E-2</v>
      </c>
      <c r="E153" s="15">
        <v>-2.2870263350400526E-2</v>
      </c>
      <c r="F153" s="15">
        <v>-1.155084688643567E-2</v>
      </c>
      <c r="G153" s="15">
        <v>-1.5809305529563448E-2</v>
      </c>
      <c r="H153" s="15">
        <v>-6.323842098188372E-3</v>
      </c>
      <c r="I153" s="15">
        <v>-1.971140286615947E-2</v>
      </c>
      <c r="J153" s="15">
        <v>-1.3105277957288157E-2</v>
      </c>
    </row>
    <row r="154" spans="1:10" ht="14" customHeight="1" x14ac:dyDescent="0.2">
      <c r="A154" s="13">
        <v>1951</v>
      </c>
      <c r="B154" s="15">
        <v>2.1702260113411226E-17</v>
      </c>
      <c r="C154" s="15">
        <v>1.0047496795559796E-2</v>
      </c>
      <c r="D154" s="15">
        <v>6.6772587734960961E-2</v>
      </c>
      <c r="E154" s="15">
        <v>-1.962008362220102E-2</v>
      </c>
      <c r="F154" s="15">
        <v>-1.0175024514612236E-2</v>
      </c>
      <c r="G154" s="15">
        <v>-1.3379215448465246E-2</v>
      </c>
      <c r="H154" s="15">
        <v>-6.2177804199041514E-3</v>
      </c>
      <c r="I154" s="15">
        <v>-1.6263734235561E-2</v>
      </c>
      <c r="J154" s="15">
        <v>-1.1164246289777078E-2</v>
      </c>
    </row>
    <row r="155" spans="1:10" ht="14" customHeight="1" x14ac:dyDescent="0.2">
      <c r="A155" s="13">
        <v>1952</v>
      </c>
      <c r="B155" s="15">
        <v>2.9911305699802769E-17</v>
      </c>
      <c r="C155" s="15">
        <v>9.0280916064779514E-3</v>
      </c>
      <c r="D155" s="15">
        <v>6.293031617605746E-2</v>
      </c>
      <c r="E155" s="15">
        <v>-1.9875501353715148E-2</v>
      </c>
      <c r="F155" s="15">
        <v>-9.506271872294943E-3</v>
      </c>
      <c r="G155" s="15">
        <v>-1.2006816235900103E-2</v>
      </c>
      <c r="H155" s="15">
        <v>-5.827206206757452E-3</v>
      </c>
      <c r="I155" s="15">
        <v>-1.4761798104701513E-2</v>
      </c>
      <c r="J155" s="15">
        <v>-9.9808140091662209E-3</v>
      </c>
    </row>
    <row r="156" spans="1:10" ht="14" customHeight="1" x14ac:dyDescent="0.2">
      <c r="A156" s="13">
        <v>1953</v>
      </c>
      <c r="B156" s="15">
        <v>2.0523068252996316E-17</v>
      </c>
      <c r="C156" s="15">
        <v>1.0470072626403657E-2</v>
      </c>
      <c r="D156" s="15">
        <v>6.121474422460238E-2</v>
      </c>
      <c r="E156" s="15">
        <v>-2.1344873347372714E-2</v>
      </c>
      <c r="F156" s="15">
        <v>-9.7677078984258741E-3</v>
      </c>
      <c r="G156" s="15">
        <v>-1.134883263713652E-2</v>
      </c>
      <c r="H156" s="15">
        <v>-5.689359097323275E-3</v>
      </c>
      <c r="I156" s="15">
        <v>-1.3505567361158238E-2</v>
      </c>
      <c r="J156" s="15">
        <v>-1.0028476509589398E-2</v>
      </c>
    </row>
    <row r="157" spans="1:10" ht="14" customHeight="1" x14ac:dyDescent="0.2">
      <c r="A157" s="13">
        <v>1954</v>
      </c>
      <c r="B157" s="15">
        <v>0</v>
      </c>
      <c r="C157" s="15">
        <v>1.1618124467051755E-2</v>
      </c>
      <c r="D157" s="15">
        <v>5.9752284262248635E-2</v>
      </c>
      <c r="E157" s="15">
        <v>-2.1183598866926921E-2</v>
      </c>
      <c r="F157" s="15">
        <v>-1.0390002782279008E-2</v>
      </c>
      <c r="G157" s="15">
        <v>-1.1238696471122963E-2</v>
      </c>
      <c r="H157" s="15">
        <v>-5.8895525610018727E-3</v>
      </c>
      <c r="I157" s="15">
        <v>-1.3415914218051489E-2</v>
      </c>
      <c r="J157" s="15">
        <v>-9.2526438299181425E-3</v>
      </c>
    </row>
    <row r="158" spans="1:10" ht="14" customHeight="1" x14ac:dyDescent="0.2">
      <c r="A158" s="13">
        <v>1955</v>
      </c>
      <c r="B158" s="15">
        <v>0</v>
      </c>
      <c r="C158" s="15">
        <v>1.2257071084381836E-2</v>
      </c>
      <c r="D158" s="15">
        <v>5.5578845986985509E-2</v>
      </c>
      <c r="E158" s="15">
        <v>-2.0521471663768966E-2</v>
      </c>
      <c r="F158" s="15">
        <v>-1.0250086307911247E-2</v>
      </c>
      <c r="G158" s="15">
        <v>-1.059224565049869E-2</v>
      </c>
      <c r="H158" s="15">
        <v>-5.7631798087534741E-3</v>
      </c>
      <c r="I158" s="15">
        <v>-1.220059910155232E-2</v>
      </c>
      <c r="J158" s="15">
        <v>-8.5083345388826479E-3</v>
      </c>
    </row>
    <row r="159" spans="1:10" ht="14" customHeight="1" x14ac:dyDescent="0.2">
      <c r="A159" s="13">
        <v>1956</v>
      </c>
      <c r="B159" s="15">
        <v>0</v>
      </c>
      <c r="C159" s="15">
        <v>1.1588347846528161E-2</v>
      </c>
      <c r="D159" s="15">
        <v>5.2141724785165183E-2</v>
      </c>
      <c r="E159" s="15">
        <v>-1.9854556135683505E-2</v>
      </c>
      <c r="F159" s="15">
        <v>-9.996725644027156E-3</v>
      </c>
      <c r="G159" s="15">
        <v>-1.0083972024257818E-2</v>
      </c>
      <c r="H159" s="15">
        <v>-5.6640563122563169E-3</v>
      </c>
      <c r="I159" s="15">
        <v>-1.0745627789058762E-2</v>
      </c>
      <c r="J159" s="15">
        <v>-7.3851347264097863E-3</v>
      </c>
    </row>
    <row r="160" spans="1:10" ht="14" customHeight="1" x14ac:dyDescent="0.2">
      <c r="A160" s="13">
        <v>1957</v>
      </c>
      <c r="B160" s="15">
        <v>0</v>
      </c>
      <c r="C160" s="15">
        <v>9.9860519156907135E-3</v>
      </c>
      <c r="D160" s="15">
        <v>5.0270021418203345E-2</v>
      </c>
      <c r="E160" s="15">
        <v>-1.9315441006251637E-2</v>
      </c>
      <c r="F160" s="15">
        <v>-8.4325780604024847E-3</v>
      </c>
      <c r="G160" s="15">
        <v>-9.7121369483827002E-3</v>
      </c>
      <c r="H160" s="15">
        <v>-5.8906944967223396E-3</v>
      </c>
      <c r="I160" s="15">
        <v>-9.6931106363912986E-3</v>
      </c>
      <c r="J160" s="15">
        <v>-7.212112185743599E-3</v>
      </c>
    </row>
    <row r="161" spans="1:10" ht="14" customHeight="1" x14ac:dyDescent="0.2">
      <c r="A161" s="13">
        <v>1958</v>
      </c>
      <c r="B161" s="15">
        <v>-1.7634461390322113E-17</v>
      </c>
      <c r="C161" s="15">
        <v>8.8701295133430374E-3</v>
      </c>
      <c r="D161" s="15">
        <v>5.2405981588264587E-2</v>
      </c>
      <c r="E161" s="15">
        <v>-2.025158561290764E-2</v>
      </c>
      <c r="F161" s="15">
        <v>-8.0624165836028217E-3</v>
      </c>
      <c r="G161" s="15">
        <v>-9.9686064432877239E-3</v>
      </c>
      <c r="H161" s="15">
        <v>-5.9867362370696377E-3</v>
      </c>
      <c r="I161" s="15">
        <v>-9.1952520134199484E-3</v>
      </c>
      <c r="J161" s="15">
        <v>-7.8115142113198682E-3</v>
      </c>
    </row>
    <row r="162" spans="1:10" ht="14" customHeight="1" x14ac:dyDescent="0.2">
      <c r="A162" s="13">
        <v>1959</v>
      </c>
      <c r="B162" s="15">
        <v>-3.3007132717679398E-17</v>
      </c>
      <c r="C162" s="15">
        <v>9.6303164732237968E-3</v>
      </c>
      <c r="D162" s="15">
        <v>4.9472531230495907E-2</v>
      </c>
      <c r="E162" s="15">
        <v>-2.0197092959297645E-2</v>
      </c>
      <c r="F162" s="15">
        <v>-7.9428571457275787E-3</v>
      </c>
      <c r="G162" s="15">
        <v>-9.726102649493161E-3</v>
      </c>
      <c r="H162" s="15">
        <v>-5.8801931525245005E-3</v>
      </c>
      <c r="I162" s="15">
        <v>-7.596186494605371E-3</v>
      </c>
      <c r="J162" s="15">
        <v>-7.760415302071476E-3</v>
      </c>
    </row>
    <row r="163" spans="1:10" ht="14" customHeight="1" x14ac:dyDescent="0.2">
      <c r="A163" s="13">
        <v>1960</v>
      </c>
      <c r="B163" s="15">
        <v>-1.412902477433014E-17</v>
      </c>
      <c r="C163" s="15">
        <v>1.0753719597309473E-2</v>
      </c>
      <c r="D163" s="15">
        <v>4.4784032383195886E-2</v>
      </c>
      <c r="E163" s="15">
        <v>-1.9431498948311046E-2</v>
      </c>
      <c r="F163" s="15">
        <v>-8.0012566530311951E-3</v>
      </c>
      <c r="G163" s="15">
        <v>-9.0358827651022475E-3</v>
      </c>
      <c r="H163" s="15">
        <v>-5.6632322892196611E-3</v>
      </c>
      <c r="I163" s="15">
        <v>-5.7834895849611795E-3</v>
      </c>
      <c r="J163" s="15">
        <v>-7.6223917398800462E-3</v>
      </c>
    </row>
    <row r="164" spans="1:10" ht="14" customHeight="1" x14ac:dyDescent="0.2">
      <c r="A164" s="13">
        <v>1961</v>
      </c>
      <c r="B164" s="15">
        <v>-2.7655585145087969E-17</v>
      </c>
      <c r="C164" s="15">
        <v>1.0813177599756425E-2</v>
      </c>
      <c r="D164" s="15">
        <v>4.3392412270834596E-2</v>
      </c>
      <c r="E164" s="15">
        <v>-1.9819239911090056E-2</v>
      </c>
      <c r="F164" s="15">
        <v>-7.7604650871207579E-3</v>
      </c>
      <c r="G164" s="15">
        <v>-8.5855362173152903E-3</v>
      </c>
      <c r="H164" s="15">
        <v>-5.7532115174681511E-3</v>
      </c>
      <c r="I164" s="15">
        <v>-4.1510377428495785E-3</v>
      </c>
      <c r="J164" s="15">
        <v>-8.1360993947472079E-3</v>
      </c>
    </row>
    <row r="165" spans="1:10" ht="14" customHeight="1" x14ac:dyDescent="0.2">
      <c r="A165" s="13">
        <v>1962</v>
      </c>
      <c r="B165" s="15">
        <v>-4.0324349786538991E-17</v>
      </c>
      <c r="C165" s="15">
        <v>1.0679516563498054E-2</v>
      </c>
      <c r="D165" s="15">
        <v>4.301438535382926E-2</v>
      </c>
      <c r="E165" s="15">
        <v>-2.0268933308264174E-2</v>
      </c>
      <c r="F165" s="15">
        <v>-7.6625515113252713E-3</v>
      </c>
      <c r="G165" s="15">
        <v>-7.9511253501908866E-3</v>
      </c>
      <c r="H165" s="15">
        <v>-5.7021258026421166E-3</v>
      </c>
      <c r="I165" s="15">
        <v>-3.640515797526429E-3</v>
      </c>
      <c r="J165" s="15">
        <v>-8.4686501473784821E-3</v>
      </c>
    </row>
    <row r="166" spans="1:10" ht="14" customHeight="1" x14ac:dyDescent="0.2">
      <c r="A166" s="13">
        <v>1963</v>
      </c>
      <c r="B166" s="15">
        <v>-4.61820267836529E-17</v>
      </c>
      <c r="C166" s="15">
        <v>8.3084763471905684E-3</v>
      </c>
      <c r="D166" s="15">
        <v>4.2363419254681324E-2</v>
      </c>
      <c r="E166" s="15">
        <v>-1.988364219734497E-2</v>
      </c>
      <c r="F166" s="15">
        <v>-6.6593416944035685E-3</v>
      </c>
      <c r="G166" s="15">
        <v>-7.0851737611828756E-3</v>
      </c>
      <c r="H166" s="15">
        <v>-5.6999883427962111E-3</v>
      </c>
      <c r="I166" s="15">
        <v>-2.5433730959685073E-3</v>
      </c>
      <c r="J166" s="15">
        <v>-8.800376510175803E-3</v>
      </c>
    </row>
    <row r="167" spans="1:10" ht="14" customHeight="1" x14ac:dyDescent="0.2">
      <c r="A167" s="13">
        <v>1964</v>
      </c>
      <c r="B167" s="15">
        <v>-4.0641252057176027E-17</v>
      </c>
      <c r="C167" s="15">
        <v>5.7086191553694515E-3</v>
      </c>
      <c r="D167" s="15">
        <v>4.1480842608728946E-2</v>
      </c>
      <c r="E167" s="15">
        <v>-1.8678748771408921E-2</v>
      </c>
      <c r="F167" s="15">
        <v>-5.9750547135252836E-3</v>
      </c>
      <c r="G167" s="15">
        <v>-6.4309817702263043E-3</v>
      </c>
      <c r="H167" s="15">
        <v>-5.5846921927229041E-3</v>
      </c>
      <c r="I167" s="15">
        <v>-1.7156611773692142E-3</v>
      </c>
      <c r="J167" s="15">
        <v>-8.8043231388458126E-3</v>
      </c>
    </row>
    <row r="168" spans="1:10" ht="14" customHeight="1" x14ac:dyDescent="0.2">
      <c r="A168" s="13">
        <v>1965</v>
      </c>
      <c r="B168" s="15">
        <v>-3.7343298288475773E-17</v>
      </c>
      <c r="C168" s="15">
        <v>2.3797689671746767E-3</v>
      </c>
      <c r="D168" s="15">
        <v>4.1386805750681335E-2</v>
      </c>
      <c r="E168" s="15">
        <v>-1.7468771056790108E-2</v>
      </c>
      <c r="F168" s="15">
        <v>-5.1360439179910641E-3</v>
      </c>
      <c r="G168" s="15">
        <v>-5.9892997441564483E-3</v>
      </c>
      <c r="H168" s="15">
        <v>-5.5042263291715547E-3</v>
      </c>
      <c r="I168" s="15">
        <v>-7.3579506614999393E-4</v>
      </c>
      <c r="J168" s="15">
        <v>-8.93243860359688E-3</v>
      </c>
    </row>
    <row r="169" spans="1:10" ht="14" customHeight="1" x14ac:dyDescent="0.2">
      <c r="A169" s="13">
        <v>1966</v>
      </c>
      <c r="B169" s="15">
        <v>-2.2434757458952549E-17</v>
      </c>
      <c r="C169" s="15">
        <v>-6.5984951178478806E-4</v>
      </c>
      <c r="D169" s="15">
        <v>4.0328816458475358E-2</v>
      </c>
      <c r="E169" s="15">
        <v>-1.582766192197153E-2</v>
      </c>
      <c r="F169" s="15">
        <v>-4.352179961311666E-3</v>
      </c>
      <c r="G169" s="15">
        <v>-5.820998922119962E-3</v>
      </c>
      <c r="H169" s="15">
        <v>-5.3987070936797003E-3</v>
      </c>
      <c r="I169" s="15">
        <v>8.2146469513006651E-4</v>
      </c>
      <c r="J169" s="15">
        <v>-9.0908837427377993E-3</v>
      </c>
    </row>
    <row r="170" spans="1:10" ht="14" customHeight="1" x14ac:dyDescent="0.2">
      <c r="A170" s="13">
        <v>1967</v>
      </c>
      <c r="B170" s="15">
        <v>-3.6803154893428313E-17</v>
      </c>
      <c r="C170" s="15">
        <v>-3.1716383770451721E-3</v>
      </c>
      <c r="D170" s="15">
        <v>4.005770889894758E-2</v>
      </c>
      <c r="E170" s="15">
        <v>-1.5110365224983989E-2</v>
      </c>
      <c r="F170" s="15">
        <v>-3.9454752646627816E-3</v>
      </c>
      <c r="G170" s="15">
        <v>-5.4289719016151448E-3</v>
      </c>
      <c r="H170" s="15">
        <v>-5.3482198114108851E-3</v>
      </c>
      <c r="I170" s="15">
        <v>2.3026108025509993E-3</v>
      </c>
      <c r="J170" s="15">
        <v>-9.3556491217806452E-3</v>
      </c>
    </row>
    <row r="171" spans="1:10" ht="14" customHeight="1" x14ac:dyDescent="0.2">
      <c r="A171" s="13">
        <v>1968</v>
      </c>
      <c r="B171" s="15">
        <v>-4.3061693977751077E-17</v>
      </c>
      <c r="C171" s="15">
        <v>-4.0083911271674077E-3</v>
      </c>
      <c r="D171" s="15">
        <v>3.8667342651623519E-2</v>
      </c>
      <c r="E171" s="15">
        <v>-1.4338335413614227E-2</v>
      </c>
      <c r="F171" s="15">
        <v>-2.944859614472307E-3</v>
      </c>
      <c r="G171" s="15">
        <v>-4.7575316517708315E-3</v>
      </c>
      <c r="H171" s="15">
        <v>-4.9970925616509253E-3</v>
      </c>
      <c r="I171" s="15">
        <v>2.2507304912520948E-3</v>
      </c>
      <c r="J171" s="15">
        <v>-9.8718627741999614E-3</v>
      </c>
    </row>
    <row r="172" spans="1:10" ht="14" customHeight="1" x14ac:dyDescent="0.2">
      <c r="A172" s="13">
        <v>1969</v>
      </c>
      <c r="B172" s="15">
        <v>-1.6519241416811559E-17</v>
      </c>
      <c r="C172" s="15">
        <v>-4.232196899639452E-3</v>
      </c>
      <c r="D172" s="15">
        <v>3.6024202311229082E-2</v>
      </c>
      <c r="E172" s="15">
        <v>-1.3801367494966656E-2</v>
      </c>
      <c r="F172" s="15">
        <v>-1.7951483570925689E-3</v>
      </c>
      <c r="G172" s="15">
        <v>-3.9666532110102211E-3</v>
      </c>
      <c r="H172" s="15">
        <v>-4.7205558869530522E-3</v>
      </c>
      <c r="I172" s="15">
        <v>2.3682807651029367E-3</v>
      </c>
      <c r="J172" s="15">
        <v>-9.8765612266700914E-3</v>
      </c>
    </row>
    <row r="173" spans="1:10" ht="14" customHeight="1" x14ac:dyDescent="0.2">
      <c r="A173" s="13">
        <v>1970</v>
      </c>
      <c r="B173" s="15">
        <v>-1.2377963686187376E-9</v>
      </c>
      <c r="C173" s="15">
        <v>1.6063795670553105E-2</v>
      </c>
      <c r="D173" s="15">
        <v>4.5600872652770408E-3</v>
      </c>
      <c r="E173" s="15">
        <v>-9.9769614921360328E-3</v>
      </c>
      <c r="F173" s="15">
        <v>-1.1820260127666845E-3</v>
      </c>
      <c r="G173" s="15">
        <v>-6.6975046863615509E-3</v>
      </c>
      <c r="H173" s="15">
        <v>-1.8841055957675573E-3</v>
      </c>
      <c r="I173" s="15">
        <v>4.3524403399559245E-3</v>
      </c>
      <c r="J173" s="15">
        <v>-5.2357267265506144E-3</v>
      </c>
    </row>
    <row r="174" spans="1:10" ht="14" customHeight="1" x14ac:dyDescent="0.2">
      <c r="A174" s="13">
        <v>1971</v>
      </c>
      <c r="B174" s="15">
        <v>-6.3060182933665355E-9</v>
      </c>
      <c r="C174" s="15">
        <v>1.7489971615446857E-2</v>
      </c>
      <c r="D174" s="15">
        <v>1.2069767802863388E-3</v>
      </c>
      <c r="E174" s="15">
        <v>-9.9549134770717616E-3</v>
      </c>
      <c r="F174" s="15">
        <v>-8.6555397634347473E-4</v>
      </c>
      <c r="G174" s="15">
        <v>-6.5194330414606941E-3</v>
      </c>
      <c r="H174" s="15">
        <v>-1.8585555334837205E-3</v>
      </c>
      <c r="I174" s="15">
        <v>6.1740477465906853E-3</v>
      </c>
      <c r="J174" s="15">
        <v>-5.672546419982525E-3</v>
      </c>
    </row>
    <row r="175" spans="1:10" ht="14" customHeight="1" x14ac:dyDescent="0.2">
      <c r="A175" s="13">
        <v>1972</v>
      </c>
      <c r="B175" s="15">
        <v>1.4246666520466154E-9</v>
      </c>
      <c r="C175" s="15">
        <v>1.6847338790167175E-2</v>
      </c>
      <c r="D175" s="15">
        <v>6.2592748871993645E-5</v>
      </c>
      <c r="E175" s="15">
        <v>-9.1852407204822701E-3</v>
      </c>
      <c r="F175" s="15">
        <v>3.2735654291732687E-4</v>
      </c>
      <c r="G175" s="15">
        <v>-6.5639080791541566E-3</v>
      </c>
      <c r="H175" s="15">
        <v>-1.4547298209294404E-3</v>
      </c>
      <c r="I175" s="15">
        <v>5.2531168204755906E-3</v>
      </c>
      <c r="J175" s="15">
        <v>-5.2865248571995682E-3</v>
      </c>
    </row>
    <row r="176" spans="1:10" ht="14" customHeight="1" x14ac:dyDescent="0.2">
      <c r="A176" s="13">
        <v>1973</v>
      </c>
      <c r="B176" s="15">
        <v>-8.6174696140560679E-9</v>
      </c>
      <c r="C176" s="15">
        <v>1.5331647325474602E-2</v>
      </c>
      <c r="D176" s="15">
        <v>5.6055191172952321E-4</v>
      </c>
      <c r="E176" s="15">
        <v>-7.6155227028667635E-3</v>
      </c>
      <c r="F176" s="15">
        <v>8.7531978079952177E-4</v>
      </c>
      <c r="G176" s="15">
        <v>-6.2061997017589642E-3</v>
      </c>
      <c r="H176" s="15">
        <v>-1.2550621053456557E-3</v>
      </c>
      <c r="I176" s="15">
        <v>2.9495605810481323E-3</v>
      </c>
      <c r="J176" s="15">
        <v>-4.6403037065500113E-3</v>
      </c>
    </row>
    <row r="177" spans="1:10" ht="14" customHeight="1" x14ac:dyDescent="0.2">
      <c r="A177" s="13">
        <v>1974</v>
      </c>
      <c r="B177" s="15">
        <v>-7.2587154179502247E-9</v>
      </c>
      <c r="C177" s="15">
        <v>1.5486531407367788E-2</v>
      </c>
      <c r="D177" s="15">
        <v>-1.9673710939377472E-3</v>
      </c>
      <c r="E177" s="15">
        <v>-7.8258921417526071E-3</v>
      </c>
      <c r="F177" s="15">
        <v>6.2999988307401219E-3</v>
      </c>
      <c r="G177" s="15">
        <v>-3.7789637067551399E-3</v>
      </c>
      <c r="H177" s="15">
        <v>-2.1523896415543359E-3</v>
      </c>
      <c r="I177" s="15">
        <v>-1.4498484255141355E-3</v>
      </c>
      <c r="J177" s="15">
        <v>-4.6120724873093596E-3</v>
      </c>
    </row>
    <row r="178" spans="1:10" ht="14" customHeight="1" x14ac:dyDescent="0.2">
      <c r="A178" s="13">
        <v>1975</v>
      </c>
      <c r="B178" s="15">
        <v>-1.7026907633594972E-8</v>
      </c>
      <c r="C178" s="15">
        <v>1.2057456965162139E-2</v>
      </c>
      <c r="D178" s="15">
        <v>-4.6669952022315855E-4</v>
      </c>
      <c r="E178" s="15">
        <v>-8.5473725528926268E-3</v>
      </c>
      <c r="F178" s="15">
        <v>7.8464095121167886E-3</v>
      </c>
      <c r="G178" s="15">
        <v>-4.3946568703365843E-3</v>
      </c>
      <c r="H178" s="15">
        <v>-2.7274200731882592E-3</v>
      </c>
      <c r="I178" s="15">
        <v>1.5640808851704357E-3</v>
      </c>
      <c r="J178" s="15">
        <v>-5.3318153727163701E-3</v>
      </c>
    </row>
    <row r="179" spans="1:10" ht="14" customHeight="1" x14ac:dyDescent="0.2">
      <c r="A179" s="13">
        <v>1976</v>
      </c>
      <c r="B179" s="15">
        <v>-2.0668452829552403E-9</v>
      </c>
      <c r="C179" s="15">
        <v>1.2775009720484317E-2</v>
      </c>
      <c r="D179" s="15">
        <v>-3.1231725956213864E-3</v>
      </c>
      <c r="E179" s="15">
        <v>-9.3331220628003909E-3</v>
      </c>
      <c r="F179" s="15">
        <v>1.0318334594007449E-2</v>
      </c>
      <c r="G179" s="15">
        <v>-4.9648890468445032E-3</v>
      </c>
      <c r="H179" s="15">
        <v>-2.6452928729064308E-3</v>
      </c>
      <c r="I179" s="15">
        <v>2.3013169458643702E-3</v>
      </c>
      <c r="J179" s="15">
        <v>-5.3281867490287092E-3</v>
      </c>
    </row>
    <row r="180" spans="1:10" ht="14" customHeight="1" x14ac:dyDescent="0.2">
      <c r="A180" s="13">
        <v>1977</v>
      </c>
      <c r="B180" s="15">
        <v>-2.2651172690818768E-9</v>
      </c>
      <c r="C180" s="15">
        <v>1.2887522293932883E-2</v>
      </c>
      <c r="D180" s="15">
        <v>-2.9031850019977986E-3</v>
      </c>
      <c r="E180" s="15">
        <v>-1.1588524786090366E-2</v>
      </c>
      <c r="F180" s="15">
        <v>1.0879887561240788E-2</v>
      </c>
      <c r="G180" s="15">
        <v>-6.4005524185305812E-3</v>
      </c>
      <c r="H180" s="15">
        <v>-2.8086450012307926E-3</v>
      </c>
      <c r="I180" s="15">
        <v>5.2211365611077023E-3</v>
      </c>
      <c r="J180" s="15">
        <v>-5.2876414735491045E-3</v>
      </c>
    </row>
    <row r="181" spans="1:10" ht="14" customHeight="1" x14ac:dyDescent="0.2">
      <c r="A181" s="13">
        <v>1978</v>
      </c>
      <c r="B181" s="15">
        <v>1.2115558060353321E-9</v>
      </c>
      <c r="C181" s="15">
        <v>1.4472306539221397E-2</v>
      </c>
      <c r="D181" s="15">
        <v>-2.7860455494688034E-3</v>
      </c>
      <c r="E181" s="15">
        <v>-1.1960192226120121E-2</v>
      </c>
      <c r="F181" s="15">
        <v>8.7662498851370178E-3</v>
      </c>
      <c r="G181" s="15">
        <v>-7.4096910863951648E-3</v>
      </c>
      <c r="H181" s="15">
        <v>-2.4975187782746446E-3</v>
      </c>
      <c r="I181" s="15">
        <v>6.2404179652604955E-3</v>
      </c>
      <c r="J181" s="15">
        <v>-4.8255255378043703E-3</v>
      </c>
    </row>
    <row r="182" spans="1:10" ht="14" customHeight="1" x14ac:dyDescent="0.2">
      <c r="A182" s="13">
        <v>1979</v>
      </c>
      <c r="B182" s="15">
        <v>-4.4045737929619464E-9</v>
      </c>
      <c r="C182" s="15">
        <v>1.2447156600660718E-2</v>
      </c>
      <c r="D182" s="15">
        <v>-1.6831237728542625E-3</v>
      </c>
      <c r="E182" s="15">
        <v>-1.2679432467779616E-2</v>
      </c>
      <c r="F182" s="15">
        <v>1.0893634923498341E-2</v>
      </c>
      <c r="G182" s="15">
        <v>-6.3720644587370754E-3</v>
      </c>
      <c r="H182" s="15">
        <v>-2.2286300193154794E-3</v>
      </c>
      <c r="I182" s="15">
        <v>3.8573701146699217E-3</v>
      </c>
      <c r="J182" s="15">
        <v>-4.2349153247163403E-3</v>
      </c>
    </row>
    <row r="183" spans="1:10" ht="14" customHeight="1" x14ac:dyDescent="0.2">
      <c r="A183" s="13">
        <v>1980</v>
      </c>
      <c r="B183" s="15">
        <v>3.8454164204629696E-9</v>
      </c>
      <c r="C183" s="15">
        <v>1.1756718919837632E-2</v>
      </c>
      <c r="D183" s="15">
        <v>2.4292007285702319E-4</v>
      </c>
      <c r="E183" s="15">
        <v>-1.6791103929193786E-2</v>
      </c>
      <c r="F183" s="15">
        <v>1.5539790344178576E-2</v>
      </c>
      <c r="G183" s="15">
        <v>-6.1638372682884758E-3</v>
      </c>
      <c r="H183" s="15">
        <v>-2.1733288109635749E-3</v>
      </c>
      <c r="I183" s="15">
        <v>2.1574760075178125E-3</v>
      </c>
      <c r="J183" s="15">
        <v>-4.5686314905287869E-3</v>
      </c>
    </row>
    <row r="184" spans="1:10" ht="14" customHeight="1" x14ac:dyDescent="0.2">
      <c r="A184" s="13">
        <v>1981</v>
      </c>
      <c r="B184" s="15">
        <v>3.0652555394233937E-9</v>
      </c>
      <c r="C184" s="15">
        <v>1.2891654248065817E-2</v>
      </c>
      <c r="D184" s="15">
        <v>1.1459683170841159E-4</v>
      </c>
      <c r="E184" s="15">
        <v>-2.0293127927710413E-2</v>
      </c>
      <c r="F184" s="15">
        <v>1.991280523970837E-2</v>
      </c>
      <c r="G184" s="15">
        <v>-8.0713840606990751E-3</v>
      </c>
      <c r="H184" s="15">
        <v>-2.2576811928892073E-3</v>
      </c>
      <c r="I184" s="15">
        <v>3.4135563185914946E-3</v>
      </c>
      <c r="J184" s="15">
        <v>-5.7104163915198602E-3</v>
      </c>
    </row>
    <row r="185" spans="1:10" ht="14" customHeight="1" x14ac:dyDescent="0.2">
      <c r="A185" s="13">
        <v>1982</v>
      </c>
      <c r="B185" s="15">
        <v>-2.5655636957499331E-9</v>
      </c>
      <c r="C185" s="15">
        <v>1.1677496095169194E-2</v>
      </c>
      <c r="D185" s="15">
        <v>2.2511189492421422E-3</v>
      </c>
      <c r="E185" s="15">
        <v>-2.4742244464154038E-2</v>
      </c>
      <c r="F185" s="15">
        <v>2.4242744386736573E-2</v>
      </c>
      <c r="G185" s="15">
        <v>-9.4396046534093933E-3</v>
      </c>
      <c r="H185" s="15">
        <v>-2.265001841153563E-3</v>
      </c>
      <c r="I185" s="15">
        <v>5.6927871470661461E-3</v>
      </c>
      <c r="J185" s="15">
        <v>-7.4172981850607559E-3</v>
      </c>
    </row>
    <row r="186" spans="1:10" ht="14" customHeight="1" x14ac:dyDescent="0.2">
      <c r="A186" s="13">
        <v>1983</v>
      </c>
      <c r="B186" s="15">
        <v>4.3750184514379579E-9</v>
      </c>
      <c r="C186" s="15">
        <v>6.3889219905284072E-3</v>
      </c>
      <c r="D186" s="15">
        <v>1.9547497823642216E-3</v>
      </c>
      <c r="E186" s="15">
        <v>-1.6550564586239828E-2</v>
      </c>
      <c r="F186" s="15">
        <v>2.2555449491563833E-2</v>
      </c>
      <c r="G186" s="15">
        <v>-1.0681678076766102E-2</v>
      </c>
      <c r="H186" s="15">
        <v>-2.0724372223648599E-3</v>
      </c>
      <c r="I186" s="15">
        <v>6.7742345440352245E-3</v>
      </c>
      <c r="J186" s="15">
        <v>-8.3686715481024465E-3</v>
      </c>
    </row>
    <row r="187" spans="1:10" ht="14" customHeight="1" x14ac:dyDescent="0.2">
      <c r="A187" s="13">
        <v>1984</v>
      </c>
      <c r="B187" s="15">
        <v>-5.7928289366139399E-9</v>
      </c>
      <c r="C187" s="15">
        <v>9.5701882284072483E-3</v>
      </c>
      <c r="D187" s="15">
        <v>-5.7525760739418662E-3</v>
      </c>
      <c r="E187" s="15">
        <v>-1.5137641144087414E-2</v>
      </c>
      <c r="F187" s="15">
        <v>2.1259694494417711E-2</v>
      </c>
      <c r="G187" s="15">
        <v>-1.0175597292183544E-2</v>
      </c>
      <c r="H187" s="15">
        <v>-1.7160086680958182E-3</v>
      </c>
      <c r="I187" s="15">
        <v>1.0527599232858299E-2</v>
      </c>
      <c r="J187" s="15">
        <v>-8.5756645702035495E-3</v>
      </c>
    </row>
    <row r="188" spans="1:10" ht="14" customHeight="1" x14ac:dyDescent="0.2">
      <c r="A188" s="13">
        <v>1985</v>
      </c>
      <c r="B188" s="15">
        <v>-6.8826874404377515E-9</v>
      </c>
      <c r="C188" s="15">
        <v>9.317593819265068E-3</v>
      </c>
      <c r="D188" s="15">
        <v>-1.1064943253878912E-2</v>
      </c>
      <c r="E188" s="15">
        <v>-1.3125156959786125E-2</v>
      </c>
      <c r="F188" s="15">
        <v>2.0994048083246047E-2</v>
      </c>
      <c r="G188" s="15">
        <v>-9.5439723557929606E-3</v>
      </c>
      <c r="H188" s="15">
        <v>-1.9508016941045541E-3</v>
      </c>
      <c r="I188" s="15">
        <v>1.4898863532777522E-2</v>
      </c>
      <c r="J188" s="15">
        <v>-9.5256380544135287E-3</v>
      </c>
    </row>
    <row r="189" spans="1:10" ht="14" customHeight="1" x14ac:dyDescent="0.2">
      <c r="A189" s="13">
        <v>1986</v>
      </c>
      <c r="B189" s="15">
        <v>9.5432923513967668E-9</v>
      </c>
      <c r="C189" s="15">
        <v>1.0859770820206666E-2</v>
      </c>
      <c r="D189" s="15">
        <v>-1.4131573107142168E-2</v>
      </c>
      <c r="E189" s="15">
        <v>-1.226762995701778E-2</v>
      </c>
      <c r="F189" s="15">
        <v>1.7730871094346876E-2</v>
      </c>
      <c r="G189" s="15">
        <v>-1.0093494542110558E-2</v>
      </c>
      <c r="H189" s="15">
        <v>-1.975172552538108E-3</v>
      </c>
      <c r="I189" s="15">
        <v>1.9173590285775904E-2</v>
      </c>
      <c r="J189" s="15">
        <v>-9.2963524982284853E-3</v>
      </c>
    </row>
    <row r="190" spans="1:10" ht="14" customHeight="1" x14ac:dyDescent="0.2">
      <c r="A190" s="13">
        <v>1987</v>
      </c>
      <c r="B190" s="15">
        <v>1.7635311554917375E-8</v>
      </c>
      <c r="C190" s="15">
        <v>1.2970269980774838E-2</v>
      </c>
      <c r="D190" s="15">
        <v>-2.1077339661773747E-2</v>
      </c>
      <c r="E190" s="15">
        <v>-1.1914917670438374E-2</v>
      </c>
      <c r="F190" s="15">
        <v>1.6498745996614435E-2</v>
      </c>
      <c r="G190" s="15">
        <v>-1.006314595200746E-2</v>
      </c>
      <c r="H190" s="15">
        <v>-1.8705637063642087E-3</v>
      </c>
      <c r="I190" s="15">
        <v>2.5046936017049916E-2</v>
      </c>
      <c r="J190" s="15">
        <v>-9.5899673685438426E-3</v>
      </c>
    </row>
    <row r="191" spans="1:10" ht="14" customHeight="1" x14ac:dyDescent="0.2">
      <c r="A191" s="13">
        <v>1988</v>
      </c>
      <c r="B191" s="15">
        <v>8.0893042001981444E-9</v>
      </c>
      <c r="C191" s="15">
        <v>1.0716100985956666E-2</v>
      </c>
      <c r="D191" s="15">
        <v>-2.3082377423704326E-2</v>
      </c>
      <c r="E191" s="15">
        <v>-8.4401651453170738E-3</v>
      </c>
      <c r="F191" s="15">
        <v>1.5527899837254503E-2</v>
      </c>
      <c r="G191" s="15">
        <v>-8.9718899666463032E-3</v>
      </c>
      <c r="H191" s="15">
        <v>-1.5087720561133093E-3</v>
      </c>
      <c r="I191" s="15">
        <v>2.4799925199116581E-2</v>
      </c>
      <c r="J191" s="15">
        <v>-9.0407133412425348E-3</v>
      </c>
    </row>
    <row r="192" spans="1:10" ht="14" customHeight="1" x14ac:dyDescent="0.2">
      <c r="A192" s="13">
        <v>1989</v>
      </c>
      <c r="B192" s="15">
        <v>2.5418841894330334E-8</v>
      </c>
      <c r="C192" s="15">
        <v>1.1407033076222694E-2</v>
      </c>
      <c r="D192" s="15">
        <v>-2.5580065013013641E-2</v>
      </c>
      <c r="E192" s="15">
        <v>-7.5418593527426248E-3</v>
      </c>
      <c r="F192" s="15">
        <v>1.3818062809305733E-2</v>
      </c>
      <c r="G192" s="15">
        <v>-8.4822156536675242E-3</v>
      </c>
      <c r="H192" s="15">
        <v>-1.3203404805029878E-3</v>
      </c>
      <c r="I192" s="15">
        <v>2.6965895132151543E-2</v>
      </c>
      <c r="J192" s="15">
        <v>-9.2664850989112972E-3</v>
      </c>
    </row>
    <row r="193" spans="1:10" ht="14" customHeight="1" x14ac:dyDescent="0.2">
      <c r="A193" s="13">
        <v>1990</v>
      </c>
      <c r="B193" s="15">
        <v>-7.9490033137495285E-9</v>
      </c>
      <c r="C193" s="15">
        <v>9.146290124939652E-3</v>
      </c>
      <c r="D193" s="15">
        <v>-2.7765566833872594E-2</v>
      </c>
      <c r="E193" s="15">
        <v>-7.3608270121798981E-3</v>
      </c>
      <c r="F193" s="15">
        <v>1.4212443552663755E-2</v>
      </c>
      <c r="G193" s="15">
        <v>-7.9876235533805941E-3</v>
      </c>
      <c r="H193" s="15">
        <v>-1.0956504461954672E-3</v>
      </c>
      <c r="I193" s="15">
        <v>3.0164479632825258E-2</v>
      </c>
      <c r="J193" s="15">
        <v>-9.3135534138034225E-3</v>
      </c>
    </row>
    <row r="194" spans="1:10" ht="14" customHeight="1" x14ac:dyDescent="0.2">
      <c r="A194" s="13">
        <v>1991</v>
      </c>
      <c r="B194" s="15">
        <v>-7.2652167084674828E-10</v>
      </c>
      <c r="C194" s="15">
        <v>9.855393371431832E-3</v>
      </c>
      <c r="D194" s="15">
        <v>-2.9417463684405423E-2</v>
      </c>
      <c r="E194" s="15">
        <v>-6.4392983429368616E-3</v>
      </c>
      <c r="F194" s="15">
        <v>1.2279328545712925E-2</v>
      </c>
      <c r="G194" s="15">
        <v>-7.6400788652048945E-3</v>
      </c>
      <c r="H194" s="15">
        <v>-9.5952148745400453E-4</v>
      </c>
      <c r="I194" s="15">
        <v>3.1767169377251527E-2</v>
      </c>
      <c r="J194" s="15">
        <v>-9.4455296409167687E-3</v>
      </c>
    </row>
    <row r="195" spans="1:10" ht="14" customHeight="1" x14ac:dyDescent="0.2">
      <c r="A195" s="13">
        <v>1992</v>
      </c>
      <c r="B195" s="15">
        <v>-2.6564391847272653E-9</v>
      </c>
      <c r="C195" s="15">
        <v>1.2189163417724341E-2</v>
      </c>
      <c r="D195" s="15">
        <v>-3.201767829081098E-2</v>
      </c>
      <c r="E195" s="15">
        <v>-6.867108534204862E-3</v>
      </c>
      <c r="F195" s="15">
        <v>1.0534038944501995E-2</v>
      </c>
      <c r="G195" s="15">
        <v>-7.2673413756004102E-3</v>
      </c>
      <c r="H195" s="15">
        <v>-7.7322250457523419E-4</v>
      </c>
      <c r="I195" s="15">
        <v>3.3497036441426473E-2</v>
      </c>
      <c r="J195" s="15">
        <v>-9.2948907549005085E-3</v>
      </c>
    </row>
    <row r="196" spans="1:10" ht="14" customHeight="1" x14ac:dyDescent="0.2">
      <c r="A196" s="13">
        <v>1993</v>
      </c>
      <c r="B196" s="15">
        <v>-5.3996182309412089E-9</v>
      </c>
      <c r="C196" s="15">
        <v>8.4777790252663389E-3</v>
      </c>
      <c r="D196" s="15">
        <v>-2.4498686770311206E-2</v>
      </c>
      <c r="E196" s="15">
        <v>-7.8218702891368862E-3</v>
      </c>
      <c r="F196" s="15">
        <v>9.8651606733606411E-3</v>
      </c>
      <c r="G196" s="15">
        <v>-7.3700906498266753E-3</v>
      </c>
      <c r="H196" s="15">
        <v>-1.068931134577895E-3</v>
      </c>
      <c r="I196" s="15">
        <v>3.3544447423267822E-2</v>
      </c>
      <c r="J196" s="15">
        <v>-1.1127813677660371E-2</v>
      </c>
    </row>
    <row r="197" spans="1:10" ht="14" customHeight="1" x14ac:dyDescent="0.2">
      <c r="A197" s="13">
        <v>1994</v>
      </c>
      <c r="B197" s="15">
        <v>-2.2056754719472283E-9</v>
      </c>
      <c r="C197" s="15">
        <v>8.8194279560152265E-3</v>
      </c>
      <c r="D197" s="15">
        <v>-2.4760443990415756E-2</v>
      </c>
      <c r="E197" s="15">
        <v>-6.9289370735539689E-3</v>
      </c>
      <c r="F197" s="15">
        <v>8.2774956240460693E-3</v>
      </c>
      <c r="G197" s="15">
        <v>-7.6368096573318552E-3</v>
      </c>
      <c r="H197" s="15">
        <v>-7.7118671994056028E-4</v>
      </c>
      <c r="I197" s="15">
        <v>3.4318788521009072E-2</v>
      </c>
      <c r="J197" s="15">
        <v>-1.1318336865503705E-2</v>
      </c>
    </row>
    <row r="198" spans="1:10" ht="14" customHeight="1" x14ac:dyDescent="0.2">
      <c r="A198" s="13">
        <v>1995</v>
      </c>
      <c r="B198" s="15">
        <v>4.7415170387876597E-9</v>
      </c>
      <c r="C198" s="15">
        <v>9.5830042720757985E-3</v>
      </c>
      <c r="D198" s="15">
        <v>-2.7875109194451134E-2</v>
      </c>
      <c r="E198" s="15">
        <v>-5.386907557108845E-3</v>
      </c>
      <c r="F198" s="15">
        <v>7.8756136527938642E-3</v>
      </c>
      <c r="G198" s="15">
        <v>-7.157743682982793E-3</v>
      </c>
      <c r="H198" s="15">
        <v>-5.5238601953210432E-4</v>
      </c>
      <c r="I198" s="15">
        <v>3.4781295272794659E-2</v>
      </c>
      <c r="J198" s="15">
        <v>-1.1267762002072411E-2</v>
      </c>
    </row>
    <row r="199" spans="1:10" ht="14" customHeight="1" x14ac:dyDescent="0.2">
      <c r="A199" s="13">
        <v>1996</v>
      </c>
      <c r="B199" s="15">
        <v>-2.3398590908404698E-8</v>
      </c>
      <c r="C199" s="15">
        <v>1.127653934986352E-2</v>
      </c>
      <c r="D199" s="15">
        <v>-2.8377171110241402E-2</v>
      </c>
      <c r="E199" s="15">
        <v>-8.7221992712894301E-3</v>
      </c>
      <c r="F199" s="15">
        <v>9.4329769027376772E-3</v>
      </c>
      <c r="G199" s="15">
        <v>-6.4222555031233485E-3</v>
      </c>
      <c r="H199" s="15">
        <v>-2.2606723174076489E-4</v>
      </c>
      <c r="I199" s="15">
        <v>3.4409558507533376E-2</v>
      </c>
      <c r="J199" s="15">
        <v>-1.1371405042330533E-2</v>
      </c>
    </row>
    <row r="200" spans="1:10" ht="14" customHeight="1" x14ac:dyDescent="0.2">
      <c r="A200" s="13">
        <v>1997</v>
      </c>
      <c r="B200" s="15">
        <v>1.4146005927284493E-8</v>
      </c>
      <c r="C200" s="15">
        <v>1.5069174953510272E-2</v>
      </c>
      <c r="D200" s="15">
        <v>-4.0705264950532824E-2</v>
      </c>
      <c r="E200" s="15">
        <v>-1.0277655973273117E-2</v>
      </c>
      <c r="F200" s="15">
        <v>1.059581132700982E-2</v>
      </c>
      <c r="G200" s="15">
        <v>-5.9026536944095202E-3</v>
      </c>
      <c r="H200" s="15">
        <v>-2.9726230818984318E-4</v>
      </c>
      <c r="I200" s="15">
        <v>4.2305937104007901E-2</v>
      </c>
      <c r="J200" s="15">
        <v>-1.0788072312116759E-2</v>
      </c>
    </row>
    <row r="201" spans="1:10" ht="14" customHeight="1" x14ac:dyDescent="0.2">
      <c r="A201" s="13">
        <v>1998</v>
      </c>
      <c r="B201" s="15">
        <v>-1.7523714832883431E-8</v>
      </c>
      <c r="C201" s="15">
        <v>8.019490584618115E-3</v>
      </c>
      <c r="D201" s="15">
        <v>-4.3846576145925929E-2</v>
      </c>
      <c r="E201" s="15">
        <v>-1.1311991606726829E-2</v>
      </c>
      <c r="F201" s="15">
        <v>1.1335789857356421E-2</v>
      </c>
      <c r="G201" s="15">
        <v>-6.1464821470082467E-3</v>
      </c>
      <c r="H201" s="15">
        <v>-1.1595246059570518E-3</v>
      </c>
      <c r="I201" s="15">
        <v>5.1531196765247207E-2</v>
      </c>
      <c r="J201" s="15">
        <v>-8.4219202253185219E-3</v>
      </c>
    </row>
    <row r="202" spans="1:10" ht="14" customHeight="1" x14ac:dyDescent="0.2">
      <c r="A202" s="13">
        <v>1999</v>
      </c>
      <c r="B202" s="15">
        <v>1.8752082692461519E-8</v>
      </c>
      <c r="C202" s="15">
        <v>9.4647826673515609E-3</v>
      </c>
      <c r="D202" s="15">
        <v>-3.5813743443088943E-2</v>
      </c>
      <c r="E202" s="15">
        <v>-9.5609728014543361E-3</v>
      </c>
      <c r="F202" s="15">
        <v>1.2444995752877757E-2</v>
      </c>
      <c r="G202" s="15">
        <v>-6.2676912832441492E-3</v>
      </c>
      <c r="H202" s="15">
        <v>-1.1959893572762329E-3</v>
      </c>
      <c r="I202" s="15">
        <v>3.8583283762419741E-2</v>
      </c>
      <c r="J202" s="15">
        <v>-7.6546465455027048E-3</v>
      </c>
    </row>
    <row r="203" spans="1:10" ht="14" customHeight="1" x14ac:dyDescent="0.2">
      <c r="A203" s="13">
        <v>2000</v>
      </c>
      <c r="B203" s="15">
        <v>-2.4346058398499422E-9</v>
      </c>
      <c r="C203" s="15">
        <v>4.3164339836716369E-3</v>
      </c>
      <c r="D203" s="15">
        <v>-5.1597079816877105E-2</v>
      </c>
      <c r="E203" s="15">
        <v>-3.7008009019538985E-3</v>
      </c>
      <c r="F203" s="15">
        <v>1.2265195591919712E-2</v>
      </c>
      <c r="G203" s="15">
        <v>-5.6816743157354632E-3</v>
      </c>
      <c r="H203" s="15">
        <v>9.3680639665677436E-4</v>
      </c>
      <c r="I203" s="15">
        <v>4.982725276086146E-2</v>
      </c>
      <c r="J203" s="15">
        <v>-6.366136133148949E-3</v>
      </c>
    </row>
    <row r="204" spans="1:10" ht="14" customHeight="1" x14ac:dyDescent="0.2">
      <c r="A204" s="13">
        <v>2001</v>
      </c>
      <c r="B204" s="15">
        <v>-7.0031026080120114E-9</v>
      </c>
      <c r="C204" s="15">
        <v>1.3957422353818954E-2</v>
      </c>
      <c r="D204" s="15">
        <v>-7.1187742743094751E-2</v>
      </c>
      <c r="E204" s="15">
        <v>-1.1989773246715372E-3</v>
      </c>
      <c r="F204" s="15">
        <v>1.2818353370826372E-2</v>
      </c>
      <c r="G204" s="15">
        <v>-5.8522323881451989E-3</v>
      </c>
      <c r="H204" s="15">
        <v>2.2110551643542018E-4</v>
      </c>
      <c r="I204" s="15">
        <v>5.6907908876040109E-2</v>
      </c>
      <c r="J204" s="15">
        <v>-5.6658446643119802E-3</v>
      </c>
    </row>
    <row r="205" spans="1:10" ht="14" customHeight="1" x14ac:dyDescent="0.2">
      <c r="A205" s="13">
        <v>2002</v>
      </c>
      <c r="B205" s="15">
        <v>-2.2410769157407316E-8</v>
      </c>
      <c r="C205" s="15">
        <v>5.971571621680152E-3</v>
      </c>
      <c r="D205" s="15">
        <v>-7.4591512586124314E-2</v>
      </c>
      <c r="E205" s="15">
        <v>3.122542903497456E-3</v>
      </c>
      <c r="F205" s="15">
        <v>1.261481495582196E-2</v>
      </c>
      <c r="G205" s="15">
        <v>-5.7112447892259822E-3</v>
      </c>
      <c r="H205" s="15">
        <v>-1.0703299692116402E-4</v>
      </c>
      <c r="I205" s="15">
        <v>6.2915086854181262E-2</v>
      </c>
      <c r="J205" s="15">
        <v>-4.2142483736785251E-3</v>
      </c>
    </row>
    <row r="206" spans="1:10" ht="14" customHeight="1" x14ac:dyDescent="0.2">
      <c r="A206" s="13">
        <v>2003</v>
      </c>
      <c r="B206" s="15">
        <v>1.6165462451614288E-8</v>
      </c>
      <c r="C206" s="15">
        <v>-6.3948652373720122E-3</v>
      </c>
      <c r="D206" s="15">
        <v>-6.9815300888719706E-2</v>
      </c>
      <c r="E206" s="15">
        <v>8.834324707850328E-3</v>
      </c>
      <c r="F206" s="15">
        <v>1.3535200530372703E-2</v>
      </c>
      <c r="G206" s="15">
        <v>-5.736779847826958E-3</v>
      </c>
      <c r="H206" s="15">
        <v>-1.1388313233509262E-3</v>
      </c>
      <c r="I206" s="15">
        <v>6.3001835589271624E-2</v>
      </c>
      <c r="J206" s="15">
        <v>-2.2855673647626021E-3</v>
      </c>
    </row>
    <row r="207" spans="1:10" ht="14" customHeight="1" x14ac:dyDescent="0.2">
      <c r="A207" s="13">
        <v>2004</v>
      </c>
      <c r="B207" s="15">
        <v>2.0230729508859405E-8</v>
      </c>
      <c r="C207" s="15">
        <v>-1.1199464567742736E-2</v>
      </c>
      <c r="D207" s="15">
        <v>-6.3397595722549077E-2</v>
      </c>
      <c r="E207" s="15">
        <v>3.1418392935004141E-3</v>
      </c>
      <c r="F207" s="15">
        <v>1.4366144187546549E-2</v>
      </c>
      <c r="G207" s="15">
        <v>-5.1847441358247679E-3</v>
      </c>
      <c r="H207" s="15">
        <v>-1.3937765228449208E-3</v>
      </c>
      <c r="I207" s="15">
        <v>6.5022119772420131E-2</v>
      </c>
      <c r="J207" s="15">
        <v>-1.3545020737760788E-3</v>
      </c>
    </row>
    <row r="208" spans="1:10" ht="14" customHeight="1" x14ac:dyDescent="0.2">
      <c r="A208" s="13">
        <v>2005</v>
      </c>
      <c r="B208" s="15">
        <v>-3.752319687391741E-8</v>
      </c>
      <c r="C208" s="15">
        <v>-1.2775573893426071E-2</v>
      </c>
      <c r="D208" s="15">
        <v>-5.0611227319831212E-2</v>
      </c>
      <c r="E208" s="15">
        <v>9.1656609033730161E-4</v>
      </c>
      <c r="F208" s="15">
        <v>1.5687828895229582E-2</v>
      </c>
      <c r="G208" s="15">
        <v>-4.0726993363328131E-3</v>
      </c>
      <c r="H208" s="15">
        <v>-2.1643936427737315E-3</v>
      </c>
      <c r="I208" s="15">
        <v>5.4656637587126793E-2</v>
      </c>
      <c r="J208" s="15">
        <v>-1.6371759035267185E-3</v>
      </c>
    </row>
    <row r="209" spans="1:10" ht="14" customHeight="1" x14ac:dyDescent="0.2">
      <c r="A209" s="13">
        <v>2006</v>
      </c>
      <c r="B209" s="15">
        <v>-2.1288910200546969E-8</v>
      </c>
      <c r="C209" s="15">
        <v>-2.5333062034755091E-2</v>
      </c>
      <c r="D209" s="15">
        <v>-4.7277259889052597E-2</v>
      </c>
      <c r="E209" s="15">
        <v>-2.0085421474433794E-3</v>
      </c>
      <c r="F209" s="15">
        <v>2.0562470398574246E-2</v>
      </c>
      <c r="G209" s="15">
        <v>-2.5074359150918492E-3</v>
      </c>
      <c r="H209" s="15">
        <v>-2.1187725133194894E-3</v>
      </c>
      <c r="I209" s="15">
        <v>5.9346600481674401E-2</v>
      </c>
      <c r="J209" s="15">
        <v>-6.6401966949644956E-4</v>
      </c>
    </row>
    <row r="210" spans="1:10" ht="14" customHeight="1" x14ac:dyDescent="0.2">
      <c r="A210" s="13">
        <v>2007</v>
      </c>
      <c r="B210" s="15">
        <v>-5.4120300712582295E-9</v>
      </c>
      <c r="C210" s="15">
        <v>-3.4504584205222059E-2</v>
      </c>
      <c r="D210" s="15">
        <v>-3.6465732066715682E-2</v>
      </c>
      <c r="E210" s="15">
        <v>-7.6293767854541993E-3</v>
      </c>
      <c r="F210" s="15">
        <v>2.1060239507193663E-2</v>
      </c>
      <c r="G210" s="15">
        <v>-1.4746603707239654E-3</v>
      </c>
      <c r="H210" s="15">
        <v>-4.5327857992465683E-3</v>
      </c>
      <c r="I210" s="15">
        <v>6.7277430036072436E-2</v>
      </c>
      <c r="J210" s="15">
        <v>-3.7305357279337203E-3</v>
      </c>
    </row>
    <row r="211" spans="1:10" ht="14" customHeight="1" x14ac:dyDescent="0.2">
      <c r="A211" s="13">
        <v>2008</v>
      </c>
      <c r="B211" s="15">
        <v>-2.4484860736259632E-8</v>
      </c>
      <c r="C211" s="15">
        <v>-3.0611636668206137E-2</v>
      </c>
      <c r="D211" s="15">
        <v>-7.6216160701365013E-2</v>
      </c>
      <c r="E211" s="15">
        <v>8.1177566825791758E-3</v>
      </c>
      <c r="F211" s="15">
        <v>2.0735514106675092E-2</v>
      </c>
      <c r="G211" s="15">
        <v>-4.655310794715367E-4</v>
      </c>
      <c r="H211" s="15">
        <v>1.7636152397012489E-3</v>
      </c>
      <c r="I211" s="15">
        <v>7.8645016194337461E-2</v>
      </c>
      <c r="J211" s="15">
        <v>-1.9685982591110332E-3</v>
      </c>
    </row>
    <row r="212" spans="1:10" ht="14" customHeight="1" x14ac:dyDescent="0.2">
      <c r="A212" s="13">
        <v>2009</v>
      </c>
      <c r="B212" s="15">
        <v>-2.8670363244121448E-8</v>
      </c>
      <c r="C212" s="15">
        <v>-4.0574856051247214E-2</v>
      </c>
      <c r="D212" s="15">
        <v>-6.4930491747939953E-2</v>
      </c>
      <c r="E212" s="15">
        <v>-7.2804866581925592E-5</v>
      </c>
      <c r="F212" s="15">
        <v>2.2357736210239201E-2</v>
      </c>
      <c r="G212" s="15">
        <v>-2.8392544286801992E-3</v>
      </c>
      <c r="H212" s="15">
        <v>-7.0924093278023096E-4</v>
      </c>
      <c r="I212" s="15">
        <v>8.9188568050298594E-2</v>
      </c>
      <c r="J212" s="15">
        <v>-2.4196849036715092E-3</v>
      </c>
    </row>
    <row r="213" spans="1:10" ht="14" customHeight="1" x14ac:dyDescent="0.2">
      <c r="A213" s="13">
        <v>2010</v>
      </c>
      <c r="B213" s="15">
        <v>-4.5449552303454705E-8</v>
      </c>
      <c r="C213" s="15">
        <v>-2.6240768699850175E-2</v>
      </c>
      <c r="D213" s="15">
        <v>-5.9921331994791424E-2</v>
      </c>
      <c r="E213" s="15">
        <v>-1.0738556526018902E-2</v>
      </c>
      <c r="F213" s="15">
        <v>2.1437382824200261E-2</v>
      </c>
      <c r="G213" s="15">
        <v>-2.6566991866713778E-3</v>
      </c>
      <c r="H213" s="15">
        <v>-2.2054308454562935E-3</v>
      </c>
      <c r="I213" s="15">
        <v>8.5968823263443031E-2</v>
      </c>
      <c r="J213" s="15">
        <v>-5.6434642844074333E-3</v>
      </c>
    </row>
    <row r="214" spans="1:10" ht="14" customHeight="1" x14ac:dyDescent="0.2">
      <c r="A214" s="13">
        <v>2011</v>
      </c>
      <c r="B214" s="15">
        <v>3.7120352741119885E-8</v>
      </c>
      <c r="C214" s="15">
        <v>-1.301843245044408E-2</v>
      </c>
      <c r="D214" s="15">
        <v>-7.9754839500653679E-2</v>
      </c>
      <c r="E214" s="15">
        <v>-8.1939372415187478E-3</v>
      </c>
      <c r="F214" s="15">
        <v>2.3001662324312569E-2</v>
      </c>
      <c r="G214" s="15">
        <v>-3.2232283024488727E-3</v>
      </c>
      <c r="H214" s="15">
        <v>-3.9158734216873252E-4</v>
      </c>
      <c r="I214" s="15">
        <v>8.5547627379009991E-2</v>
      </c>
      <c r="J214" s="15">
        <v>-3.9672277457357061E-3</v>
      </c>
    </row>
    <row r="215" spans="1:10" ht="14" customHeight="1" x14ac:dyDescent="0.2">
      <c r="A215" s="13">
        <v>2012</v>
      </c>
      <c r="B215" s="15">
        <v>-6.0829890970472416E-8</v>
      </c>
      <c r="C215" s="15">
        <v>-2.1911024610423165E-2</v>
      </c>
      <c r="D215" s="15">
        <v>-8.1923054368262721E-2</v>
      </c>
      <c r="E215" s="15">
        <v>1.0402805022911275E-3</v>
      </c>
      <c r="F215" s="15">
        <v>2.6993292353617204E-2</v>
      </c>
      <c r="G215" s="15">
        <v>-3.8325495005583948E-3</v>
      </c>
      <c r="H215" s="15">
        <v>-9.0878540967801705E-4</v>
      </c>
      <c r="I215" s="15">
        <v>8.6775677703256351E-2</v>
      </c>
      <c r="J215" s="15">
        <v>-6.2338975001333518E-3</v>
      </c>
    </row>
    <row r="216" spans="1:10" ht="14" customHeight="1" x14ac:dyDescent="0.2">
      <c r="A216" s="13">
        <v>2013</v>
      </c>
      <c r="B216" s="15">
        <v>3.1344875986571537E-8</v>
      </c>
      <c r="C216" s="15">
        <v>-2.0493119972914708E-2</v>
      </c>
      <c r="D216" s="15">
        <v>-8.4111460381037048E-2</v>
      </c>
      <c r="E216" s="15">
        <v>1.3596292639116894E-3</v>
      </c>
      <c r="F216" s="15">
        <v>3.2809476240450865E-2</v>
      </c>
      <c r="G216" s="15">
        <v>-4.3881490010360827E-3</v>
      </c>
      <c r="H216" s="15">
        <v>-6.1480881974875726E-4</v>
      </c>
      <c r="I216" s="15">
        <v>8.1763505714438148E-2</v>
      </c>
      <c r="J216" s="15">
        <v>-6.3250416991881371E-3</v>
      </c>
    </row>
    <row r="217" spans="1:10" ht="14" customHeight="1" x14ac:dyDescent="0.2">
      <c r="A217" s="13">
        <v>2014</v>
      </c>
      <c r="B217" s="15">
        <v>-1.0880864032361936E-8</v>
      </c>
      <c r="C217" s="15">
        <v>-2.7508978608360261E-3</v>
      </c>
      <c r="D217" s="15">
        <v>-9.5439724439628851E-2</v>
      </c>
      <c r="E217" s="15">
        <v>-5.1868191773094402E-3</v>
      </c>
      <c r="F217" s="15">
        <v>3.3742578082559996E-2</v>
      </c>
      <c r="G217" s="15">
        <v>-5.0979600342305181E-3</v>
      </c>
      <c r="H217" s="15">
        <v>1.0803075710714132E-3</v>
      </c>
      <c r="I217" s="15">
        <v>8.1542464907620266E-2</v>
      </c>
      <c r="J217" s="15">
        <v>-7.8899599301108687E-3</v>
      </c>
    </row>
    <row r="218" spans="1:10" ht="14" customHeight="1" x14ac:dyDescent="0.2">
      <c r="A218" s="13">
        <v>2015</v>
      </c>
      <c r="B218" s="15">
        <v>-4.118649406536507E-8</v>
      </c>
      <c r="C218" s="15">
        <v>-2.7768971983360836E-3</v>
      </c>
      <c r="D218" s="15">
        <v>-0.10825433224321121</v>
      </c>
      <c r="E218" s="15">
        <v>-3.4315142027711219E-4</v>
      </c>
      <c r="F218" s="15">
        <v>3.3305035180220315E-2</v>
      </c>
      <c r="G218" s="15">
        <v>-5.9054764591091472E-3</v>
      </c>
      <c r="H218" s="15">
        <v>1.6683013919410665E-3</v>
      </c>
      <c r="I218" s="15">
        <v>8.9323224063251938E-2</v>
      </c>
      <c r="J218" s="15">
        <v>-7.0167445009738276E-3</v>
      </c>
    </row>
    <row r="219" spans="1:10" ht="14" customHeight="1" x14ac:dyDescent="0.2">
      <c r="A219" s="13">
        <v>2016</v>
      </c>
      <c r="B219" s="15">
        <v>6.923162939046113E-8</v>
      </c>
      <c r="C219" s="15">
        <v>1.0501554276742084E-2</v>
      </c>
      <c r="D219" s="15">
        <v>-0.11653835403584638</v>
      </c>
      <c r="E219" s="15">
        <v>-9.4605011640792082E-3</v>
      </c>
      <c r="F219" s="15">
        <v>3.1697310977288132E-2</v>
      </c>
      <c r="G219" s="15">
        <v>-6.5249311096523543E-3</v>
      </c>
      <c r="H219" s="15">
        <v>-3.026622743940416E-4</v>
      </c>
      <c r="I219" s="15">
        <v>9.7025497300294153E-2</v>
      </c>
      <c r="J219" s="15">
        <v>-6.3978447387229957E-3</v>
      </c>
    </row>
    <row r="220" spans="1:10" ht="14" customHeight="1" x14ac:dyDescent="0.2">
      <c r="A220" s="13">
        <v>2017</v>
      </c>
      <c r="B220" s="15">
        <v>-3.7014623321823018E-9</v>
      </c>
      <c r="C220" s="15">
        <v>7.4007484311425075E-3</v>
      </c>
      <c r="D220" s="15">
        <v>-0.1018457150739903</v>
      </c>
      <c r="E220" s="15">
        <v>-2.0355683189231161E-2</v>
      </c>
      <c r="F220" s="15">
        <v>3.2985390228250352E-2</v>
      </c>
      <c r="G220" s="15">
        <v>-6.9955528037491397E-3</v>
      </c>
      <c r="H220" s="15">
        <v>3.464396447689915E-5</v>
      </c>
      <c r="I220" s="15">
        <v>9.6724635999062406E-2</v>
      </c>
      <c r="J220" s="15">
        <v>-7.9484712574238916E-3</v>
      </c>
    </row>
    <row r="221" spans="1:10" ht="14" customHeight="1" x14ac:dyDescent="0.2">
      <c r="A221" s="13">
        <v>2018</v>
      </c>
      <c r="B221" s="15">
        <v>3.9598273226310864E-8</v>
      </c>
      <c r="C221" s="15">
        <v>2.0059974414180975E-2</v>
      </c>
      <c r="D221" s="15">
        <v>-0.11782831200391825</v>
      </c>
      <c r="E221" s="15">
        <v>-1.6122785964093691E-2</v>
      </c>
      <c r="F221" s="15">
        <v>3.1842602225126818E-2</v>
      </c>
      <c r="G221" s="15">
        <v>-6.5988169636502711E-3</v>
      </c>
      <c r="H221" s="15">
        <v>1.1345640900627552E-3</v>
      </c>
      <c r="I221" s="15">
        <v>9.664723861786223E-2</v>
      </c>
      <c r="J221" s="15">
        <v>-9.134424817297317E-3</v>
      </c>
    </row>
    <row r="222" spans="1:10" ht="14" customHeight="1" x14ac:dyDescent="0.2">
      <c r="A222" s="13">
        <v>2019</v>
      </c>
      <c r="B222" s="15">
        <v>5.5822652959734014E-8</v>
      </c>
      <c r="C222" s="15">
        <v>3.1668518524509609E-2</v>
      </c>
      <c r="D222" s="15">
        <v>-0.13451448896817639</v>
      </c>
      <c r="E222" s="15">
        <v>-2.6804199683838553E-2</v>
      </c>
      <c r="F222" s="15">
        <v>3.6018443843630753E-2</v>
      </c>
      <c r="G222" s="15">
        <v>-7.0976653391042433E-3</v>
      </c>
      <c r="H222" s="15">
        <v>7.7732744084932999E-4</v>
      </c>
      <c r="I222" s="15">
        <v>0.10641824484430429</v>
      </c>
      <c r="J222" s="15">
        <v>-6.4661248395218316E-3</v>
      </c>
    </row>
    <row r="223" spans="1:10" ht="14" customHeight="1" x14ac:dyDescent="0.2">
      <c r="A223" s="13">
        <v>2020</v>
      </c>
      <c r="B223" s="15">
        <v>2.9840452636229257E-8</v>
      </c>
      <c r="C223" s="15">
        <v>4.2845176341932398E-2</v>
      </c>
      <c r="D223" s="15">
        <v>-0.16936920709731729</v>
      </c>
      <c r="E223" s="15">
        <v>-2.3715414449911178E-2</v>
      </c>
      <c r="F223" s="15">
        <v>3.8610847062799512E-2</v>
      </c>
      <c r="G223" s="15">
        <v>-6.7212662695374887E-3</v>
      </c>
      <c r="H223" s="15">
        <v>2.2178036030177754E-3</v>
      </c>
      <c r="I223" s="15">
        <v>0.11849075268381436</v>
      </c>
      <c r="J223" s="15">
        <v>-2.3586620343454523E-3</v>
      </c>
    </row>
    <row r="224" spans="1:10" ht="14" customHeight="1" x14ac:dyDescent="0.2">
      <c r="A224" s="13">
        <v>2021</v>
      </c>
      <c r="B224" s="15">
        <v>5.812226501998334E-9</v>
      </c>
      <c r="C224" s="15">
        <v>5.6687361846663821E-2</v>
      </c>
      <c r="D224" s="15">
        <v>-0.17630495334564181</v>
      </c>
      <c r="E224" s="15">
        <v>-2.1302316093449049E-2</v>
      </c>
      <c r="F224" s="15">
        <v>3.8968953603918562E-2</v>
      </c>
      <c r="G224" s="15">
        <v>-5.762861938944399E-3</v>
      </c>
      <c r="H224" s="15">
        <v>1.9224744546631684E-3</v>
      </c>
      <c r="I224" s="15">
        <v>0.11032193340573687</v>
      </c>
      <c r="J224" s="15">
        <v>-4.5305861207206406E-3</v>
      </c>
    </row>
    <row r="225" spans="1:10" ht="14" customHeight="1" x14ac:dyDescent="0.2">
      <c r="A225" s="13">
        <v>2022</v>
      </c>
      <c r="B225" s="15">
        <v>-9.3317147630859358E-9</v>
      </c>
      <c r="C225" s="15">
        <v>4.240249779556253E-2</v>
      </c>
      <c r="D225" s="15">
        <v>-0.15382509158967153</v>
      </c>
      <c r="E225" s="15">
        <v>-1.6058454167388107E-2</v>
      </c>
      <c r="F225" s="15">
        <v>3.4695447397173326E-2</v>
      </c>
      <c r="G225" s="15">
        <v>-6.5950910784369505E-3</v>
      </c>
      <c r="H225" s="15">
        <v>4.920185146109997E-3</v>
      </c>
      <c r="I225" s="15">
        <v>0.10211442759074121</v>
      </c>
      <c r="J225" s="15">
        <v>-7.6539304258052337E-3</v>
      </c>
    </row>
    <row r="226" spans="1:10" ht="14" customHeight="1" x14ac:dyDescent="0.2">
      <c r="A226" s="13">
        <v>2023</v>
      </c>
      <c r="B226" s="15">
        <v>-3.6299226630729153E-8</v>
      </c>
      <c r="C226" s="15">
        <v>4.2986345509795382E-2</v>
      </c>
      <c r="D226" s="15">
        <v>-0.15467576492044618</v>
      </c>
      <c r="E226" s="15">
        <v>-1.6043152162000959E-2</v>
      </c>
      <c r="F226" s="15">
        <v>3.5269586004612531E-2</v>
      </c>
      <c r="G226" s="15">
        <v>-6.7968381993843393E-3</v>
      </c>
      <c r="H226" s="15">
        <v>4.945889854574375E-3</v>
      </c>
      <c r="I226" s="15">
        <v>0.10243220067222562</v>
      </c>
      <c r="J226" s="15">
        <v>-8.1183030586030828E-3</v>
      </c>
    </row>
    <row r="227" spans="1:10" ht="14" customHeight="1" x14ac:dyDescent="0.2">
      <c r="A227" s="13">
        <v>2024</v>
      </c>
      <c r="B227" s="15">
        <v>-3.6299226640913494E-8</v>
      </c>
      <c r="C227" s="15">
        <v>4.6280891410936276E-2</v>
      </c>
      <c r="D227" s="15">
        <v>-0.1665461779291034</v>
      </c>
      <c r="E227" s="15">
        <v>-1.7920266114036017E-2</v>
      </c>
      <c r="F227" s="15">
        <v>3.6099939897706122E-2</v>
      </c>
      <c r="G227" s="15">
        <v>-7.2548003305058012E-3</v>
      </c>
      <c r="H227" s="15">
        <v>5.7381034463016073E-3</v>
      </c>
      <c r="I227" s="15">
        <v>0.10944272454090183</v>
      </c>
      <c r="J227" s="15">
        <v>-8.360736577583551E-3</v>
      </c>
    </row>
    <row r="228" spans="1:10" ht="14" customHeight="1" x14ac:dyDescent="0.2">
      <c r="A228" s="13">
        <v>2025</v>
      </c>
      <c r="B228" s="15">
        <v>-3.6299226662834422E-8</v>
      </c>
      <c r="C228" s="15">
        <v>5.0001489047051158E-2</v>
      </c>
      <c r="D228" s="15">
        <v>-0.17839280715761713</v>
      </c>
      <c r="E228" s="15">
        <v>-1.9538306910777844E-2</v>
      </c>
      <c r="F228" s="15">
        <v>3.6433989173590753E-2</v>
      </c>
      <c r="G228" s="15">
        <v>-7.6817025458964716E-3</v>
      </c>
      <c r="H228" s="15">
        <v>5.9978777382296705E-3</v>
      </c>
      <c r="I228" s="15">
        <v>0.11618956900089479</v>
      </c>
      <c r="J228" s="15">
        <v>-8.2857818281261344E-3</v>
      </c>
    </row>
    <row r="229" spans="1:10" ht="10.25" customHeight="1" x14ac:dyDescent="0.2">
      <c r="B229" s="12"/>
    </row>
    <row r="230" spans="1:10" ht="10.25" customHeight="1" x14ac:dyDescent="0.2">
      <c r="B230" s="12"/>
    </row>
    <row r="231" spans="1:10" ht="10.25" customHeight="1" x14ac:dyDescent="0.2">
      <c r="B231" s="12"/>
    </row>
    <row r="232" spans="1:10" ht="10.25" customHeight="1" x14ac:dyDescent="0.2">
      <c r="B232" s="12"/>
    </row>
    <row r="233" spans="1:10" ht="10.25" customHeight="1" x14ac:dyDescent="0.2">
      <c r="B233" s="12"/>
    </row>
    <row r="234" spans="1:10" ht="10.25" customHeight="1" x14ac:dyDescent="0.2">
      <c r="B234" s="11"/>
    </row>
    <row r="235" spans="1:10" ht="10.25" customHeight="1" x14ac:dyDescent="0.2">
      <c r="B235" s="11"/>
    </row>
    <row r="236" spans="1:10" ht="10.25" customHeight="1" x14ac:dyDescent="0.2">
      <c r="B236" s="11"/>
    </row>
    <row r="237" spans="1:10" ht="10.25" customHeight="1" x14ac:dyDescent="0.2">
      <c r="B237" s="11"/>
    </row>
    <row r="238" spans="1:10" ht="10.25" customHeight="1" x14ac:dyDescent="0.2">
      <c r="B238" s="11"/>
    </row>
    <row r="239" spans="1:10" ht="10.25" customHeight="1" x14ac:dyDescent="0.2">
      <c r="B239" s="11"/>
    </row>
    <row r="240" spans="1:10" ht="10.25" customHeight="1" x14ac:dyDescent="0.2">
      <c r="B240" s="11"/>
    </row>
    <row r="241" spans="2:2" ht="10.25" customHeight="1" x14ac:dyDescent="0.2">
      <c r="B241" s="11"/>
    </row>
    <row r="242" spans="2:2" ht="10.25" customHeight="1" x14ac:dyDescent="0.2">
      <c r="B242" s="11"/>
    </row>
    <row r="243" spans="2:2" ht="10.25" customHeight="1" x14ac:dyDescent="0.2">
      <c r="B243" s="11"/>
    </row>
    <row r="244" spans="2:2" ht="10.25" customHeight="1" x14ac:dyDescent="0.2">
      <c r="B244" s="11"/>
    </row>
    <row r="245" spans="2:2" ht="10.25" customHeight="1" x14ac:dyDescent="0.2">
      <c r="B245" s="11"/>
    </row>
    <row r="246" spans="2:2" ht="10.25" customHeight="1" x14ac:dyDescent="0.2">
      <c r="B246" s="11"/>
    </row>
    <row r="247" spans="2:2" ht="10.25" customHeight="1" x14ac:dyDescent="0.2">
      <c r="B247" s="11"/>
    </row>
    <row r="248" spans="2:2" ht="10.25" customHeight="1" x14ac:dyDescent="0.2">
      <c r="B248" s="11"/>
    </row>
    <row r="249" spans="2:2" ht="10.25" customHeight="1" x14ac:dyDescent="0.2">
      <c r="B249" s="11"/>
    </row>
    <row r="250" spans="2:2" ht="10.25" customHeight="1" x14ac:dyDescent="0.2">
      <c r="B250" s="11"/>
    </row>
    <row r="251" spans="2:2" ht="10.25" customHeight="1" x14ac:dyDescent="0.2">
      <c r="B251" s="11"/>
    </row>
    <row r="252" spans="2:2" ht="10.25" customHeight="1" x14ac:dyDescent="0.2">
      <c r="B252" s="11"/>
    </row>
    <row r="253" spans="2:2" ht="10.25" customHeight="1" x14ac:dyDescent="0.2">
      <c r="B253" s="11"/>
    </row>
    <row r="254" spans="2:2" ht="10.25" customHeight="1" x14ac:dyDescent="0.2">
      <c r="B254" s="11"/>
    </row>
    <row r="255" spans="2:2" ht="10.25" customHeight="1" x14ac:dyDescent="0.2">
      <c r="B255" s="11"/>
    </row>
    <row r="256" spans="2:2" ht="10.25" customHeight="1" x14ac:dyDescent="0.2">
      <c r="B256" s="11"/>
    </row>
    <row r="257" spans="2:2" ht="10.25" customHeight="1" x14ac:dyDescent="0.2">
      <c r="B257" s="11"/>
    </row>
    <row r="258" spans="2:2" ht="10.25" customHeight="1" x14ac:dyDescent="0.2">
      <c r="B258" s="11"/>
    </row>
    <row r="259" spans="2:2" ht="10.25" customHeight="1" x14ac:dyDescent="0.2">
      <c r="B259" s="11"/>
    </row>
    <row r="260" spans="2:2" ht="10.25" customHeight="1" x14ac:dyDescent="0.2">
      <c r="B260" s="11"/>
    </row>
    <row r="261" spans="2:2" ht="10.25" customHeight="1" x14ac:dyDescent="0.2">
      <c r="B261" s="11"/>
    </row>
    <row r="262" spans="2:2" ht="10.25" customHeight="1" x14ac:dyDescent="0.2">
      <c r="B262" s="11"/>
    </row>
    <row r="263" spans="2:2" ht="10.25" customHeight="1" x14ac:dyDescent="0.2">
      <c r="B263" s="11"/>
    </row>
    <row r="264" spans="2:2" ht="10.25" customHeight="1" x14ac:dyDescent="0.2">
      <c r="B264" s="11"/>
    </row>
    <row r="265" spans="2:2" ht="10.25" customHeight="1" x14ac:dyDescent="0.2">
      <c r="B265" s="11"/>
    </row>
    <row r="266" spans="2:2" ht="10.25" customHeight="1" x14ac:dyDescent="0.2">
      <c r="B266" s="11"/>
    </row>
    <row r="267" spans="2:2" ht="10.25" customHeight="1" x14ac:dyDescent="0.2">
      <c r="B267" s="11"/>
    </row>
    <row r="268" spans="2:2" ht="10.25" customHeight="1" x14ac:dyDescent="0.2">
      <c r="B268" s="11"/>
    </row>
    <row r="269" spans="2:2" ht="10.25" customHeight="1" x14ac:dyDescent="0.2">
      <c r="B269" s="11"/>
    </row>
    <row r="270" spans="2:2" ht="10.25" customHeight="1" x14ac:dyDescent="0.2">
      <c r="B270" s="11"/>
    </row>
    <row r="271" spans="2:2" ht="10.25" customHeight="1" x14ac:dyDescent="0.2">
      <c r="B271" s="11"/>
    </row>
    <row r="272" spans="2:2" ht="10.25" customHeight="1" x14ac:dyDescent="0.2">
      <c r="B272" s="11"/>
    </row>
    <row r="273" spans="2:2" ht="10.25" customHeight="1" x14ac:dyDescent="0.2">
      <c r="B273" s="11"/>
    </row>
    <row r="274" spans="2:2" ht="10.25" customHeight="1" x14ac:dyDescent="0.2">
      <c r="B274" s="11"/>
    </row>
    <row r="275" spans="2:2" ht="10.25" customHeight="1" x14ac:dyDescent="0.2">
      <c r="B275" s="11"/>
    </row>
    <row r="276" spans="2:2" ht="10.25" customHeight="1" x14ac:dyDescent="0.2">
      <c r="B276" s="11"/>
    </row>
    <row r="277" spans="2:2" ht="10.25" customHeight="1" x14ac:dyDescent="0.2">
      <c r="B277" s="11"/>
    </row>
    <row r="278" spans="2:2" ht="10.25" customHeight="1" x14ac:dyDescent="0.2">
      <c r="B278" s="11"/>
    </row>
    <row r="279" spans="2:2" ht="10.25" customHeight="1" x14ac:dyDescent="0.2">
      <c r="B279" s="11"/>
    </row>
    <row r="280" spans="2:2" ht="10.25" customHeight="1" x14ac:dyDescent="0.2">
      <c r="B280" s="11"/>
    </row>
    <row r="281" spans="2:2" ht="10.25" customHeight="1" x14ac:dyDescent="0.2">
      <c r="B281" s="11"/>
    </row>
    <row r="282" spans="2:2" ht="10.25" customHeight="1" x14ac:dyDescent="0.2">
      <c r="B282" s="11"/>
    </row>
    <row r="283" spans="2:2" ht="10.25" customHeight="1" x14ac:dyDescent="0.2">
      <c r="B283" s="11"/>
    </row>
    <row r="284" spans="2:2" ht="10.25" customHeight="1" x14ac:dyDescent="0.2">
      <c r="B284" s="11"/>
    </row>
    <row r="285" spans="2:2" ht="10.25" customHeight="1" x14ac:dyDescent="0.2">
      <c r="B285" s="11"/>
    </row>
    <row r="286" spans="2:2" ht="10.25" customHeight="1" x14ac:dyDescent="0.2">
      <c r="B286" s="11"/>
    </row>
    <row r="287" spans="2:2" ht="10.25" customHeight="1" x14ac:dyDescent="0.2">
      <c r="B287" s="11"/>
    </row>
    <row r="288" spans="2:2" ht="10.25" customHeight="1" x14ac:dyDescent="0.2">
      <c r="B288" s="11"/>
    </row>
    <row r="289" spans="2:2" ht="10.25" customHeight="1" x14ac:dyDescent="0.2">
      <c r="B289" s="11"/>
    </row>
    <row r="290" spans="2:2" ht="10.25" customHeight="1" x14ac:dyDescent="0.2">
      <c r="B290" s="11"/>
    </row>
    <row r="291" spans="2:2" ht="10.25" customHeight="1" x14ac:dyDescent="0.2">
      <c r="B291" s="11"/>
    </row>
    <row r="292" spans="2:2" ht="10.25" customHeight="1" x14ac:dyDescent="0.2">
      <c r="B292" s="11"/>
    </row>
    <row r="293" spans="2:2" ht="10.25" customHeight="1" x14ac:dyDescent="0.2">
      <c r="B293" s="11"/>
    </row>
    <row r="294" spans="2:2" ht="10.25" customHeight="1" x14ac:dyDescent="0.2">
      <c r="B294" s="11"/>
    </row>
    <row r="295" spans="2:2" ht="10.25" customHeight="1" x14ac:dyDescent="0.2">
      <c r="B295" s="11"/>
    </row>
    <row r="296" spans="2:2" ht="10.25" customHeight="1" x14ac:dyDescent="0.2">
      <c r="B296" s="11"/>
    </row>
    <row r="297" spans="2:2" ht="10.25" customHeight="1" x14ac:dyDescent="0.2">
      <c r="B297" s="11"/>
    </row>
    <row r="298" spans="2:2" ht="10.25" customHeight="1" x14ac:dyDescent="0.2">
      <c r="B298" s="11"/>
    </row>
    <row r="299" spans="2:2" ht="10.25" customHeight="1" x14ac:dyDescent="0.2">
      <c r="B299" s="11"/>
    </row>
    <row r="300" spans="2:2" ht="10.25" customHeight="1" x14ac:dyDescent="0.2">
      <c r="B300" s="11"/>
    </row>
    <row r="301" spans="2:2" ht="10.25" customHeight="1" x14ac:dyDescent="0.2">
      <c r="B301" s="11"/>
    </row>
    <row r="302" spans="2:2" ht="10.25" customHeight="1" x14ac:dyDescent="0.2">
      <c r="B302" s="11"/>
    </row>
    <row r="303" spans="2:2" ht="10.25" customHeight="1" x14ac:dyDescent="0.2">
      <c r="B303" s="11"/>
    </row>
    <row r="304" spans="2:2" ht="10.25" customHeight="1" x14ac:dyDescent="0.2">
      <c r="B304" s="11"/>
    </row>
    <row r="305" spans="2:2" ht="10.25" customHeight="1" x14ac:dyDescent="0.2">
      <c r="B305" s="11"/>
    </row>
    <row r="306" spans="2:2" ht="10.25" customHeight="1" x14ac:dyDescent="0.2">
      <c r="B306" s="11"/>
    </row>
    <row r="307" spans="2:2" ht="10.25" customHeight="1" x14ac:dyDescent="0.2">
      <c r="B307" s="11"/>
    </row>
    <row r="308" spans="2:2" ht="10.25" customHeight="1" x14ac:dyDescent="0.2">
      <c r="B308" s="11"/>
    </row>
    <row r="309" spans="2:2" ht="10.25" customHeight="1" x14ac:dyDescent="0.2">
      <c r="B309" s="11"/>
    </row>
    <row r="310" spans="2:2" ht="10.25" customHeight="1" x14ac:dyDescent="0.2">
      <c r="B310" s="11"/>
    </row>
    <row r="311" spans="2:2" ht="10.25" customHeight="1" x14ac:dyDescent="0.2">
      <c r="B311" s="11"/>
    </row>
    <row r="312" spans="2:2" ht="10.25" customHeight="1" x14ac:dyDescent="0.2">
      <c r="B312" s="11"/>
    </row>
    <row r="313" spans="2:2" ht="10.25" customHeight="1" x14ac:dyDescent="0.2">
      <c r="B313" s="11"/>
    </row>
    <row r="314" spans="2:2" ht="10.25" customHeight="1" x14ac:dyDescent="0.2">
      <c r="B314" s="11"/>
    </row>
    <row r="315" spans="2:2" ht="10.25" customHeight="1" x14ac:dyDescent="0.2">
      <c r="B315" s="11"/>
    </row>
    <row r="316" spans="2:2" ht="10.25" customHeight="1" x14ac:dyDescent="0.2">
      <c r="B316" s="11"/>
    </row>
    <row r="317" spans="2:2" ht="10.25" customHeight="1" x14ac:dyDescent="0.2">
      <c r="B317" s="11"/>
    </row>
    <row r="318" spans="2:2" ht="10.25" customHeight="1" x14ac:dyDescent="0.2">
      <c r="B318" s="11"/>
    </row>
    <row r="319" spans="2:2" ht="10.25" customHeight="1" x14ac:dyDescent="0.2">
      <c r="B319" s="11"/>
    </row>
    <row r="320" spans="2:2" ht="10.25" customHeight="1" x14ac:dyDescent="0.2">
      <c r="B320" s="11"/>
    </row>
    <row r="321" spans="2:2" ht="10.25" customHeight="1" x14ac:dyDescent="0.2">
      <c r="B321" s="11"/>
    </row>
    <row r="322" spans="2:2" ht="10.25" customHeight="1" x14ac:dyDescent="0.2">
      <c r="B322" s="11"/>
    </row>
    <row r="323" spans="2:2" ht="10.25" customHeight="1" x14ac:dyDescent="0.2">
      <c r="B323" s="11"/>
    </row>
    <row r="324" spans="2:2" ht="10.25" customHeight="1" x14ac:dyDescent="0.2">
      <c r="B324" s="11"/>
    </row>
    <row r="325" spans="2:2" ht="10.25" customHeight="1" x14ac:dyDescent="0.2">
      <c r="B325" s="11"/>
    </row>
    <row r="326" spans="2:2" ht="10.25" customHeight="1" x14ac:dyDescent="0.2">
      <c r="B326" s="11"/>
    </row>
    <row r="327" spans="2:2" ht="10.25" customHeight="1" x14ac:dyDescent="0.2">
      <c r="B327" s="11"/>
    </row>
    <row r="328" spans="2:2" ht="10.25" customHeight="1" x14ac:dyDescent="0.2">
      <c r="B328" s="11"/>
    </row>
    <row r="329" spans="2:2" ht="10.25" customHeight="1" x14ac:dyDescent="0.2">
      <c r="B329" s="11"/>
    </row>
    <row r="330" spans="2:2" ht="10.25" customHeight="1" x14ac:dyDescent="0.2">
      <c r="B330" s="11"/>
    </row>
    <row r="331" spans="2:2" ht="10.25" customHeight="1" x14ac:dyDescent="0.2">
      <c r="B331" s="11"/>
    </row>
    <row r="332" spans="2:2" ht="10.25" customHeight="1" x14ac:dyDescent="0.2">
      <c r="B332" s="11"/>
    </row>
    <row r="333" spans="2:2" ht="10.25" customHeight="1" x14ac:dyDescent="0.2">
      <c r="B333" s="11"/>
    </row>
    <row r="334" spans="2:2" ht="10.25" customHeight="1" x14ac:dyDescent="0.2">
      <c r="B334" s="11"/>
    </row>
    <row r="335" spans="2:2" ht="10.25" customHeight="1" x14ac:dyDescent="0.2">
      <c r="B335" s="11"/>
    </row>
    <row r="336" spans="2:2" ht="10.25" customHeight="1" x14ac:dyDescent="0.2">
      <c r="B336" s="11"/>
    </row>
    <row r="337" spans="2:2" ht="10.25" customHeight="1" x14ac:dyDescent="0.2">
      <c r="B337" s="11"/>
    </row>
    <row r="338" spans="2:2" ht="10.25" customHeight="1" x14ac:dyDescent="0.2">
      <c r="B338" s="11"/>
    </row>
    <row r="339" spans="2:2" ht="10.25" customHeight="1" x14ac:dyDescent="0.2">
      <c r="B339" s="11"/>
    </row>
    <row r="340" spans="2:2" ht="10.25" customHeight="1" x14ac:dyDescent="0.2">
      <c r="B340" s="11"/>
    </row>
    <row r="341" spans="2:2" ht="10.25" customHeight="1" x14ac:dyDescent="0.2">
      <c r="B341" s="11"/>
    </row>
    <row r="342" spans="2:2" ht="10.25" customHeight="1" x14ac:dyDescent="0.2">
      <c r="B342" s="11"/>
    </row>
    <row r="343" spans="2:2" ht="10.25" customHeight="1" x14ac:dyDescent="0.2">
      <c r="B343" s="11"/>
    </row>
    <row r="344" spans="2:2" ht="10.25" customHeight="1" x14ac:dyDescent="0.2">
      <c r="B344" s="11"/>
    </row>
    <row r="345" spans="2:2" ht="10.25" customHeight="1" x14ac:dyDescent="0.2">
      <c r="B345" s="11"/>
    </row>
    <row r="346" spans="2:2" ht="10.25" customHeight="1" x14ac:dyDescent="0.2"/>
    <row r="347" spans="2:2" ht="10.25" customHeight="1" x14ac:dyDescent="0.2"/>
    <row r="348" spans="2:2" ht="10.25" customHeight="1" x14ac:dyDescent="0.2"/>
    <row r="349" spans="2:2" ht="10.25" customHeight="1" x14ac:dyDescent="0.2"/>
    <row r="350" spans="2:2" ht="10.25" customHeight="1" x14ac:dyDescent="0.2"/>
    <row r="351" spans="2:2" ht="10.25" customHeight="1" x14ac:dyDescent="0.2"/>
    <row r="352" spans="2:2" ht="10.25" customHeight="1" x14ac:dyDescent="0.2"/>
    <row r="353" ht="10.25" customHeight="1" x14ac:dyDescent="0.2"/>
    <row r="354" ht="10.25" customHeight="1" x14ac:dyDescent="0.2"/>
    <row r="355" ht="10.25" customHeight="1" x14ac:dyDescent="0.2"/>
    <row r="356" ht="10.25" customHeight="1" x14ac:dyDescent="0.2"/>
    <row r="357" ht="10.25" customHeight="1" x14ac:dyDescent="0.2"/>
    <row r="358" ht="10.25" customHeight="1" x14ac:dyDescent="0.2"/>
    <row r="359" ht="10.25" customHeight="1" x14ac:dyDescent="0.2"/>
    <row r="360" ht="10.25" customHeight="1" x14ac:dyDescent="0.2"/>
    <row r="361" ht="10.25" customHeight="1" x14ac:dyDescent="0.2"/>
    <row r="362" ht="10.25" customHeight="1" x14ac:dyDescent="0.2"/>
    <row r="363" ht="10.25" customHeight="1" x14ac:dyDescent="0.2"/>
    <row r="364" ht="10.25" customHeight="1" x14ac:dyDescent="0.2"/>
    <row r="365" ht="10.25" customHeight="1" x14ac:dyDescent="0.2"/>
    <row r="366" ht="10.25" customHeight="1" x14ac:dyDescent="0.2"/>
    <row r="367" ht="10.25" customHeight="1" x14ac:dyDescent="0.2"/>
    <row r="368" ht="10.25" customHeight="1" x14ac:dyDescent="0.2"/>
    <row r="369" ht="10.25" customHeight="1" x14ac:dyDescent="0.2"/>
    <row r="370" ht="10.25" customHeight="1" x14ac:dyDescent="0.2"/>
    <row r="371" ht="10.25" customHeight="1" x14ac:dyDescent="0.2"/>
    <row r="372" ht="10.25" customHeight="1" x14ac:dyDescent="0.2"/>
    <row r="373" ht="10.25" customHeight="1" x14ac:dyDescent="0.2"/>
    <row r="374" ht="10.25" customHeight="1" x14ac:dyDescent="0.2"/>
    <row r="375" ht="10.25" customHeight="1" x14ac:dyDescent="0.2"/>
    <row r="376" ht="10.25" customHeight="1" x14ac:dyDescent="0.2"/>
    <row r="377" ht="10.25" customHeight="1" x14ac:dyDescent="0.2"/>
    <row r="378" ht="10.25" customHeight="1" x14ac:dyDescent="0.2"/>
    <row r="379" ht="10.25" customHeight="1" x14ac:dyDescent="0.2"/>
    <row r="380" ht="10.25" customHeight="1" x14ac:dyDescent="0.2"/>
    <row r="381" ht="10.25" customHeight="1" x14ac:dyDescent="0.2"/>
    <row r="382" ht="10.25" customHeight="1" x14ac:dyDescent="0.2"/>
    <row r="383" ht="10.25" customHeight="1" x14ac:dyDescent="0.2"/>
    <row r="384" ht="10.25" customHeight="1" x14ac:dyDescent="0.2"/>
    <row r="385" ht="10.25" customHeight="1" x14ac:dyDescent="0.2"/>
    <row r="386" ht="10.25" customHeight="1" x14ac:dyDescent="0.2"/>
    <row r="387" ht="10.25" customHeight="1" x14ac:dyDescent="0.2"/>
    <row r="388" ht="10.25" customHeight="1" x14ac:dyDescent="0.2"/>
    <row r="389" ht="10.25" customHeight="1" x14ac:dyDescent="0.2"/>
    <row r="390" ht="10.25" customHeight="1" x14ac:dyDescent="0.2"/>
    <row r="391" ht="10.25" customHeight="1" x14ac:dyDescent="0.2"/>
    <row r="392" ht="10.25" customHeight="1" x14ac:dyDescent="0.2"/>
    <row r="393" ht="10.25" customHeight="1" x14ac:dyDescent="0.2"/>
    <row r="394" ht="10.25" customHeight="1" x14ac:dyDescent="0.2"/>
    <row r="395" ht="10.25" customHeight="1" x14ac:dyDescent="0.2"/>
    <row r="396" ht="10.25" customHeight="1" x14ac:dyDescent="0.2"/>
    <row r="397" ht="10.25" customHeight="1" x14ac:dyDescent="0.2"/>
    <row r="398" ht="10.25" customHeight="1" x14ac:dyDescent="0.2"/>
    <row r="399" ht="10.25" customHeight="1" x14ac:dyDescent="0.2"/>
    <row r="400" ht="10.25" customHeight="1" x14ac:dyDescent="0.2"/>
    <row r="401" ht="10.25" customHeight="1" x14ac:dyDescent="0.2"/>
    <row r="402" ht="10.25" customHeight="1" x14ac:dyDescent="0.2"/>
    <row r="403" ht="10.25" customHeight="1" x14ac:dyDescent="0.2"/>
    <row r="404" ht="10.25" customHeight="1" x14ac:dyDescent="0.2"/>
    <row r="405" ht="10.25" customHeight="1" x14ac:dyDescent="0.2"/>
    <row r="406" ht="10.25" customHeight="1" x14ac:dyDescent="0.2"/>
    <row r="407" ht="10.25" customHeight="1" x14ac:dyDescent="0.2"/>
    <row r="408" ht="10.25" customHeight="1" x14ac:dyDescent="0.2"/>
    <row r="409" ht="10.25" customHeight="1" x14ac:dyDescent="0.2"/>
    <row r="410" ht="10.25" customHeight="1" x14ac:dyDescent="0.2"/>
    <row r="411" ht="10.25" customHeight="1" x14ac:dyDescent="0.2"/>
    <row r="412" ht="10.25" customHeight="1" x14ac:dyDescent="0.2"/>
    <row r="413" ht="10.25" customHeight="1" x14ac:dyDescent="0.2"/>
    <row r="414" ht="10.25" customHeight="1" x14ac:dyDescent="0.2"/>
    <row r="415" ht="10.25" customHeight="1" x14ac:dyDescent="0.2"/>
    <row r="416" ht="10.25" customHeight="1" x14ac:dyDescent="0.2"/>
    <row r="417" ht="10.25" customHeight="1" x14ac:dyDescent="0.2"/>
    <row r="418" ht="10.25" customHeight="1" x14ac:dyDescent="0.2"/>
    <row r="419" ht="10.25" customHeight="1" x14ac:dyDescent="0.2"/>
    <row r="420" ht="10.25" customHeight="1" x14ac:dyDescent="0.2"/>
    <row r="421" ht="10.25" customHeight="1" x14ac:dyDescent="0.2"/>
    <row r="422" ht="10.25" customHeight="1" x14ac:dyDescent="0.2"/>
    <row r="423" ht="10.25" customHeight="1" x14ac:dyDescent="0.2"/>
    <row r="424" ht="10.25" customHeight="1" x14ac:dyDescent="0.2"/>
    <row r="425" ht="10.25" customHeight="1" x14ac:dyDescent="0.2"/>
    <row r="426" ht="10.25" customHeight="1" x14ac:dyDescent="0.2"/>
    <row r="427" ht="10.25" customHeight="1" x14ac:dyDescent="0.2"/>
    <row r="428" ht="10.25" customHeight="1" x14ac:dyDescent="0.2"/>
    <row r="429" ht="10.25" customHeight="1" x14ac:dyDescent="0.2"/>
    <row r="430" ht="10.25" customHeight="1" x14ac:dyDescent="0.2"/>
    <row r="431" ht="10.25" customHeight="1" x14ac:dyDescent="0.2"/>
    <row r="432" ht="10.25" customHeight="1" x14ac:dyDescent="0.2"/>
    <row r="433" ht="10.25" customHeight="1" x14ac:dyDescent="0.2"/>
    <row r="434" ht="10.25" customHeight="1" x14ac:dyDescent="0.2"/>
    <row r="435" ht="10.25" customHeight="1" x14ac:dyDescent="0.2"/>
    <row r="436" ht="10.25" customHeight="1" x14ac:dyDescent="0.2"/>
    <row r="437" ht="10.25" customHeight="1" x14ac:dyDescent="0.2"/>
    <row r="438" ht="10.25" customHeight="1" x14ac:dyDescent="0.2"/>
    <row r="439" ht="10.25" customHeight="1" x14ac:dyDescent="0.2"/>
    <row r="440" ht="10.25" customHeight="1" x14ac:dyDescent="0.2"/>
    <row r="441" ht="10.25" customHeight="1" x14ac:dyDescent="0.2"/>
    <row r="442" ht="10.25" customHeight="1" x14ac:dyDescent="0.2"/>
    <row r="443" ht="10.25" customHeight="1" x14ac:dyDescent="0.2"/>
    <row r="444" ht="10.25" customHeight="1" x14ac:dyDescent="0.2"/>
    <row r="445" ht="10.25" customHeight="1" x14ac:dyDescent="0.2"/>
    <row r="446" ht="10.25" customHeight="1" x14ac:dyDescent="0.2"/>
    <row r="447" ht="10.25" customHeight="1" x14ac:dyDescent="0.2"/>
    <row r="448" ht="10.25" customHeight="1" x14ac:dyDescent="0.2"/>
    <row r="449" ht="10.25" customHeight="1" x14ac:dyDescent="0.2"/>
    <row r="450" ht="10.25" customHeight="1" x14ac:dyDescent="0.2"/>
    <row r="451" ht="10.25" customHeight="1" x14ac:dyDescent="0.2"/>
    <row r="452" ht="10.25" customHeight="1" x14ac:dyDescent="0.2"/>
    <row r="453" ht="10.25" customHeight="1" x14ac:dyDescent="0.2"/>
    <row r="454" ht="10.25" customHeight="1" x14ac:dyDescent="0.2"/>
    <row r="455" ht="10.25" customHeight="1" x14ac:dyDescent="0.2"/>
    <row r="456" ht="10.25" customHeight="1" x14ac:dyDescent="0.2"/>
    <row r="457" ht="10.25" customHeight="1" x14ac:dyDescent="0.2"/>
    <row r="458" ht="10.25" customHeight="1" x14ac:dyDescent="0.2"/>
    <row r="459" ht="10.25" customHeight="1" x14ac:dyDescent="0.2"/>
    <row r="460" ht="10.25" customHeight="1" x14ac:dyDescent="0.2"/>
    <row r="461" ht="10.25" customHeight="1" x14ac:dyDescent="0.2"/>
    <row r="462" ht="10.25" customHeight="1" x14ac:dyDescent="0.2"/>
    <row r="463" ht="10.25" customHeight="1" x14ac:dyDescent="0.2"/>
    <row r="464" ht="10.25" customHeight="1" x14ac:dyDescent="0.2"/>
    <row r="465" ht="10.25" customHeight="1" x14ac:dyDescent="0.2"/>
    <row r="466" ht="10.25" customHeight="1" x14ac:dyDescent="0.2"/>
    <row r="467" ht="10.25" customHeight="1" x14ac:dyDescent="0.2"/>
    <row r="468" ht="10.25" customHeight="1" x14ac:dyDescent="0.2"/>
    <row r="469" ht="10.25" customHeight="1" x14ac:dyDescent="0.2"/>
    <row r="470" ht="10.25" customHeight="1" x14ac:dyDescent="0.2"/>
    <row r="471" ht="10.25" customHeight="1" x14ac:dyDescent="0.2"/>
    <row r="472" ht="10.25" customHeight="1" x14ac:dyDescent="0.2"/>
    <row r="473" ht="10.25" customHeight="1" x14ac:dyDescent="0.2"/>
    <row r="474" ht="10.25" customHeight="1" x14ac:dyDescent="0.2"/>
    <row r="475" ht="10.25" customHeight="1" x14ac:dyDescent="0.2"/>
    <row r="476" ht="10.25" customHeight="1" x14ac:dyDescent="0.2"/>
    <row r="477" ht="10.25" customHeight="1" x14ac:dyDescent="0.2"/>
    <row r="478" ht="10.25" customHeight="1" x14ac:dyDescent="0.2"/>
    <row r="479" ht="10.25" customHeight="1" x14ac:dyDescent="0.2"/>
    <row r="480" ht="10.25" customHeight="1" x14ac:dyDescent="0.2"/>
    <row r="481" ht="10.25" customHeight="1" x14ac:dyDescent="0.2"/>
    <row r="482" ht="10.25" customHeight="1" x14ac:dyDescent="0.2"/>
    <row r="483" ht="10.25" customHeight="1" x14ac:dyDescent="0.2"/>
    <row r="484" ht="10.25" customHeight="1" x14ac:dyDescent="0.2"/>
    <row r="485" ht="10.25" customHeight="1" x14ac:dyDescent="0.2"/>
    <row r="486" ht="10.25" customHeight="1" x14ac:dyDescent="0.2"/>
    <row r="487" ht="10.25" customHeight="1" x14ac:dyDescent="0.2"/>
    <row r="488" ht="10.25" customHeight="1" x14ac:dyDescent="0.2"/>
    <row r="489" ht="10.25" customHeight="1" x14ac:dyDescent="0.2"/>
    <row r="490" ht="10.25" customHeight="1" x14ac:dyDescent="0.2"/>
    <row r="491" ht="10.25" customHeight="1" x14ac:dyDescent="0.2"/>
    <row r="492" ht="10.25" customHeight="1" x14ac:dyDescent="0.2"/>
    <row r="493" ht="10.25" customHeight="1" x14ac:dyDescent="0.2"/>
    <row r="494" ht="10.25" customHeight="1" x14ac:dyDescent="0.2"/>
    <row r="495" ht="10.25" customHeight="1" x14ac:dyDescent="0.2"/>
    <row r="496" ht="10.25" customHeight="1" x14ac:dyDescent="0.2"/>
    <row r="497" ht="10.25" customHeight="1" x14ac:dyDescent="0.2"/>
    <row r="498" ht="10.25" customHeight="1" x14ac:dyDescent="0.2"/>
    <row r="499" ht="10.25" customHeight="1" x14ac:dyDescent="0.2"/>
    <row r="500" ht="10.25" customHeight="1" x14ac:dyDescent="0.2"/>
    <row r="501" ht="10.25" customHeight="1" x14ac:dyDescent="0.2"/>
    <row r="502" ht="10.25" customHeight="1" x14ac:dyDescent="0.2"/>
    <row r="503" ht="10.25" customHeight="1" x14ac:dyDescent="0.2"/>
    <row r="504" ht="10.25" customHeight="1" x14ac:dyDescent="0.2"/>
    <row r="505" ht="10.25" customHeight="1" x14ac:dyDescent="0.2"/>
    <row r="506" ht="10.25" customHeight="1" x14ac:dyDescent="0.2"/>
    <row r="507" ht="10.25" customHeight="1" x14ac:dyDescent="0.2"/>
    <row r="508" ht="10.25" customHeight="1" x14ac:dyDescent="0.2"/>
    <row r="509" ht="10.25" customHeight="1" x14ac:dyDescent="0.2"/>
    <row r="510" ht="10.25" customHeight="1" x14ac:dyDescent="0.2"/>
    <row r="511" ht="10.25" customHeight="1" x14ac:dyDescent="0.2"/>
    <row r="512" ht="10.25" customHeight="1" x14ac:dyDescent="0.2"/>
    <row r="513" ht="10.25" customHeight="1" x14ac:dyDescent="0.2"/>
    <row r="514" ht="10.25" customHeight="1" x14ac:dyDescent="0.2"/>
    <row r="515" ht="10.25" customHeight="1" x14ac:dyDescent="0.2"/>
    <row r="516" ht="10.25" customHeight="1" x14ac:dyDescent="0.2"/>
    <row r="517" ht="10.25" customHeight="1" x14ac:dyDescent="0.2"/>
    <row r="518" ht="10.25" customHeight="1" x14ac:dyDescent="0.2"/>
    <row r="519" ht="10.25" customHeight="1" x14ac:dyDescent="0.2"/>
    <row r="520" ht="10.25" customHeight="1" x14ac:dyDescent="0.2"/>
    <row r="521" ht="10.25" customHeight="1" x14ac:dyDescent="0.2"/>
    <row r="522" ht="10.25" customHeight="1" x14ac:dyDescent="0.2"/>
    <row r="523" ht="10.25" customHeight="1" x14ac:dyDescent="0.2"/>
    <row r="524" ht="10.25" customHeight="1" x14ac:dyDescent="0.2"/>
    <row r="525" ht="10.25" customHeight="1" x14ac:dyDescent="0.2"/>
    <row r="526" ht="10.25" customHeight="1" x14ac:dyDescent="0.2"/>
    <row r="527" ht="10.25" customHeight="1" x14ac:dyDescent="0.2"/>
    <row r="528" ht="10.25" customHeight="1" x14ac:dyDescent="0.2"/>
    <row r="529" ht="10.25" customHeight="1" x14ac:dyDescent="0.2"/>
    <row r="530" ht="10.25" customHeight="1" x14ac:dyDescent="0.2"/>
    <row r="531" ht="10.25" customHeight="1" x14ac:dyDescent="0.2"/>
    <row r="532" ht="10.25" customHeight="1" x14ac:dyDescent="0.2"/>
    <row r="533" ht="10.25" customHeight="1" x14ac:dyDescent="0.2"/>
    <row r="534" ht="10.25" customHeight="1" x14ac:dyDescent="0.2"/>
    <row r="535" ht="10.25" customHeight="1" x14ac:dyDescent="0.2"/>
    <row r="536" ht="10.25" customHeight="1" x14ac:dyDescent="0.2"/>
    <row r="537" ht="10.25" customHeight="1" x14ac:dyDescent="0.2"/>
    <row r="538" ht="10.25" customHeight="1" x14ac:dyDescent="0.2"/>
    <row r="539" ht="10.25" customHeight="1" x14ac:dyDescent="0.2"/>
    <row r="540" ht="10.25" customHeight="1" x14ac:dyDescent="0.2"/>
    <row r="541" ht="10.25" customHeight="1" x14ac:dyDescent="0.2"/>
    <row r="542" ht="10.25" customHeight="1" x14ac:dyDescent="0.2"/>
    <row r="543" ht="10.25" customHeight="1" x14ac:dyDescent="0.2"/>
    <row r="544" ht="10.25" customHeight="1" x14ac:dyDescent="0.2"/>
    <row r="545" ht="10.25" customHeight="1" x14ac:dyDescent="0.2"/>
    <row r="546" ht="10.25" customHeight="1" x14ac:dyDescent="0.2"/>
    <row r="547" ht="10.25" customHeight="1" x14ac:dyDescent="0.2"/>
    <row r="548" ht="10.25" customHeight="1" x14ac:dyDescent="0.2"/>
    <row r="549" ht="10.25" customHeight="1" x14ac:dyDescent="0.2"/>
    <row r="550" ht="10.25" customHeight="1" x14ac:dyDescent="0.2"/>
    <row r="551" ht="10.25" customHeight="1" x14ac:dyDescent="0.2"/>
    <row r="552" ht="10.25" customHeight="1" x14ac:dyDescent="0.2"/>
    <row r="553" ht="10.25" customHeight="1" x14ac:dyDescent="0.2"/>
    <row r="554" ht="10.25" customHeight="1" x14ac:dyDescent="0.2"/>
    <row r="555" ht="10.25" customHeight="1" x14ac:dyDescent="0.2"/>
    <row r="556" ht="10.25" customHeight="1" x14ac:dyDescent="0.2"/>
    <row r="557" ht="10.25" customHeight="1" x14ac:dyDescent="0.2"/>
    <row r="558" ht="10.25" customHeight="1" x14ac:dyDescent="0.2"/>
    <row r="559" ht="10.25" customHeight="1" x14ac:dyDescent="0.2"/>
    <row r="560" ht="10.25" customHeight="1" x14ac:dyDescent="0.2"/>
    <row r="561" ht="10.25" customHeight="1" x14ac:dyDescent="0.2"/>
    <row r="562" ht="10.25" customHeight="1" x14ac:dyDescent="0.2"/>
    <row r="563" ht="10.25" customHeight="1" x14ac:dyDescent="0.2"/>
    <row r="564" ht="10.25" customHeight="1" x14ac:dyDescent="0.2"/>
    <row r="565" ht="10.25" customHeight="1" x14ac:dyDescent="0.2"/>
    <row r="566" ht="10.25" customHeight="1" x14ac:dyDescent="0.2"/>
    <row r="567" ht="10.25" customHeight="1" x14ac:dyDescent="0.2"/>
    <row r="568" ht="10.25" customHeight="1" x14ac:dyDescent="0.2"/>
    <row r="569" ht="10.25" customHeight="1" x14ac:dyDescent="0.2"/>
    <row r="570" ht="10.25" customHeight="1" x14ac:dyDescent="0.2"/>
    <row r="571" ht="10.25" customHeight="1" x14ac:dyDescent="0.2"/>
    <row r="572" ht="10.25" customHeight="1" x14ac:dyDescent="0.2"/>
    <row r="573" ht="10.25" customHeight="1" x14ac:dyDescent="0.2"/>
    <row r="574" ht="10.25" customHeight="1" x14ac:dyDescent="0.2"/>
    <row r="575" ht="10.25" customHeight="1" x14ac:dyDescent="0.2"/>
    <row r="576" ht="10.25" customHeight="1" x14ac:dyDescent="0.2"/>
    <row r="577" ht="10.25" customHeight="1" x14ac:dyDescent="0.2"/>
    <row r="578" ht="10.25" customHeight="1" x14ac:dyDescent="0.2"/>
    <row r="579" ht="10.25" customHeight="1" x14ac:dyDescent="0.2"/>
    <row r="580" ht="10.25" customHeight="1" x14ac:dyDescent="0.2"/>
    <row r="581" ht="10.25" customHeight="1" x14ac:dyDescent="0.2"/>
    <row r="582" ht="10.25" customHeight="1" x14ac:dyDescent="0.2"/>
    <row r="583" ht="10.25" customHeight="1" x14ac:dyDescent="0.2"/>
    <row r="584" ht="10.25" customHeight="1" x14ac:dyDescent="0.2"/>
    <row r="585" ht="10.25" customHeight="1" x14ac:dyDescent="0.2"/>
    <row r="586" ht="10.25" customHeight="1" x14ac:dyDescent="0.2"/>
    <row r="587" ht="10.25" customHeight="1" x14ac:dyDescent="0.2"/>
    <row r="588" ht="10.25" customHeight="1" x14ac:dyDescent="0.2"/>
    <row r="589" ht="10.25" customHeight="1" x14ac:dyDescent="0.2"/>
    <row r="590" ht="10.25" customHeight="1" x14ac:dyDescent="0.2"/>
    <row r="591" ht="10.25" customHeight="1" x14ac:dyDescent="0.2"/>
    <row r="592" ht="10.25" customHeight="1" x14ac:dyDescent="0.2"/>
    <row r="593" ht="10.25" customHeight="1" x14ac:dyDescent="0.2"/>
    <row r="594" ht="10.25" customHeight="1" x14ac:dyDescent="0.2"/>
    <row r="595" ht="10.25" customHeight="1" x14ac:dyDescent="0.2"/>
    <row r="596" ht="10.25" customHeight="1" x14ac:dyDescent="0.2"/>
    <row r="597" ht="10.25" customHeight="1" x14ac:dyDescent="0.2"/>
    <row r="598" ht="10.25" customHeight="1" x14ac:dyDescent="0.2"/>
    <row r="599" ht="10.25" customHeight="1" x14ac:dyDescent="0.2"/>
    <row r="600" ht="10.25" customHeight="1" x14ac:dyDescent="0.2"/>
    <row r="601" ht="10.25" customHeight="1" x14ac:dyDescent="0.2"/>
    <row r="602" ht="10.25" customHeight="1" x14ac:dyDescent="0.2"/>
    <row r="603" ht="10.25" customHeight="1" x14ac:dyDescent="0.2"/>
    <row r="604" ht="10.25" customHeight="1" x14ac:dyDescent="0.2"/>
    <row r="605" ht="10.25" customHeight="1" x14ac:dyDescent="0.2"/>
    <row r="606" ht="10.25" customHeight="1" x14ac:dyDescent="0.2"/>
    <row r="607" ht="10.25" customHeight="1" x14ac:dyDescent="0.2"/>
    <row r="608" ht="10.25" customHeight="1" x14ac:dyDescent="0.2"/>
    <row r="609" ht="10.25" customHeight="1" x14ac:dyDescent="0.2"/>
    <row r="610" ht="10.25" customHeight="1" x14ac:dyDescent="0.2"/>
    <row r="611" ht="10.25" customHeight="1" x14ac:dyDescent="0.2"/>
    <row r="612" ht="10.25" customHeight="1" x14ac:dyDescent="0.2"/>
    <row r="613" ht="10.25" customHeight="1" x14ac:dyDescent="0.2"/>
    <row r="614" ht="10.25" customHeight="1" x14ac:dyDescent="0.2"/>
    <row r="615" ht="10.25" customHeight="1" x14ac:dyDescent="0.2"/>
    <row r="616" ht="10.25" customHeight="1" x14ac:dyDescent="0.2"/>
    <row r="617" ht="10.25" customHeight="1" x14ac:dyDescent="0.2"/>
    <row r="618" ht="10.25" customHeight="1" x14ac:dyDescent="0.2"/>
    <row r="619" ht="10.25" customHeight="1" x14ac:dyDescent="0.2"/>
    <row r="620" ht="10.25" customHeight="1" x14ac:dyDescent="0.2"/>
    <row r="621" ht="10.25" customHeight="1" x14ac:dyDescent="0.2"/>
    <row r="622" ht="10.25" customHeight="1" x14ac:dyDescent="0.2"/>
    <row r="623" ht="10.25" customHeight="1" x14ac:dyDescent="0.2"/>
    <row r="624" ht="10.25" customHeight="1" x14ac:dyDescent="0.2"/>
    <row r="625" ht="10.25" customHeight="1" x14ac:dyDescent="0.2"/>
    <row r="626" ht="10.25" customHeight="1" x14ac:dyDescent="0.2"/>
    <row r="627" ht="10.25" customHeight="1" x14ac:dyDescent="0.2"/>
    <row r="628" ht="10.25" customHeight="1" x14ac:dyDescent="0.2"/>
    <row r="629" ht="10.25" customHeight="1" x14ac:dyDescent="0.2"/>
    <row r="630" ht="10.25" customHeight="1" x14ac:dyDescent="0.2"/>
    <row r="631" ht="10.25" customHeight="1" x14ac:dyDescent="0.2"/>
    <row r="632" ht="10.25" customHeight="1" x14ac:dyDescent="0.2"/>
    <row r="633" ht="10.25" customHeight="1" x14ac:dyDescent="0.2"/>
    <row r="634" ht="10.25" customHeight="1" x14ac:dyDescent="0.2"/>
    <row r="635" ht="10.25" customHeight="1" x14ac:dyDescent="0.2"/>
    <row r="636" ht="10.25" customHeight="1" x14ac:dyDescent="0.2"/>
    <row r="637" ht="10.25" customHeight="1" x14ac:dyDescent="0.2"/>
    <row r="638" ht="10.25" customHeight="1" x14ac:dyDescent="0.2"/>
    <row r="639" ht="10.25" customHeight="1" x14ac:dyDescent="0.2"/>
    <row r="640" ht="10.25" customHeight="1" x14ac:dyDescent="0.2"/>
    <row r="641" ht="10.25" customHeight="1" x14ac:dyDescent="0.2"/>
    <row r="642" ht="10.25" customHeight="1" x14ac:dyDescent="0.2"/>
    <row r="643" ht="10.25" customHeight="1" x14ac:dyDescent="0.2"/>
    <row r="644" ht="10.25" customHeight="1" x14ac:dyDescent="0.2"/>
    <row r="645" ht="10.25" customHeight="1" x14ac:dyDescent="0.2"/>
    <row r="646" ht="10.25" customHeight="1" x14ac:dyDescent="0.2"/>
    <row r="647" ht="10.25" customHeight="1" x14ac:dyDescent="0.2"/>
    <row r="648" ht="10.25" customHeight="1" x14ac:dyDescent="0.2"/>
    <row r="649" ht="10.25" customHeight="1" x14ac:dyDescent="0.2"/>
    <row r="650" ht="10.25" customHeight="1" x14ac:dyDescent="0.2"/>
    <row r="651" ht="10.25" customHeight="1" x14ac:dyDescent="0.2"/>
    <row r="652" ht="10.25" customHeight="1" x14ac:dyDescent="0.2"/>
    <row r="653" ht="10.25" customHeight="1" x14ac:dyDescent="0.2"/>
    <row r="654" ht="10.25" customHeight="1" x14ac:dyDescent="0.2"/>
    <row r="655" ht="10.25" customHeight="1" x14ac:dyDescent="0.2"/>
    <row r="656" ht="10.25" customHeight="1" x14ac:dyDescent="0.2"/>
    <row r="657" ht="10.25" customHeight="1" x14ac:dyDescent="0.2"/>
    <row r="658" ht="10.25" customHeight="1" x14ac:dyDescent="0.2"/>
    <row r="659" ht="10.25" customHeight="1" x14ac:dyDescent="0.2"/>
    <row r="660" ht="10.25" customHeight="1" x14ac:dyDescent="0.2"/>
    <row r="661" ht="10.25" customHeight="1" x14ac:dyDescent="0.2"/>
    <row r="662" ht="10.25" customHeight="1" x14ac:dyDescent="0.2"/>
    <row r="663" ht="10.25" customHeight="1" x14ac:dyDescent="0.2"/>
    <row r="664" ht="10.25" customHeight="1" x14ac:dyDescent="0.2"/>
    <row r="665" ht="10.25" customHeight="1" x14ac:dyDescent="0.2"/>
    <row r="666" ht="10.25" customHeight="1" x14ac:dyDescent="0.2"/>
    <row r="667" ht="10.25" customHeight="1" x14ac:dyDescent="0.2"/>
    <row r="668" ht="10.25" customHeight="1" x14ac:dyDescent="0.2"/>
    <row r="669" ht="10.25" customHeight="1" x14ac:dyDescent="0.2"/>
    <row r="670" ht="10.25" customHeight="1" x14ac:dyDescent="0.2"/>
    <row r="671" ht="10.25" customHeight="1" x14ac:dyDescent="0.2"/>
    <row r="672" ht="10.25" customHeight="1" x14ac:dyDescent="0.2"/>
    <row r="673" ht="10.25" customHeight="1" x14ac:dyDescent="0.2"/>
    <row r="674" ht="10.25" customHeight="1" x14ac:dyDescent="0.2"/>
    <row r="675" ht="10.25" customHeight="1" x14ac:dyDescent="0.2"/>
    <row r="676" ht="10.25" customHeight="1" x14ac:dyDescent="0.2"/>
    <row r="677" ht="10.25" customHeight="1" x14ac:dyDescent="0.2"/>
    <row r="678" ht="10.25" customHeight="1" x14ac:dyDescent="0.2"/>
    <row r="679" ht="10.25" customHeight="1" x14ac:dyDescent="0.2"/>
    <row r="680" ht="10.25" customHeight="1" x14ac:dyDescent="0.2"/>
    <row r="681" ht="10.25" customHeight="1" x14ac:dyDescent="0.2"/>
    <row r="682" ht="10.25" customHeight="1" x14ac:dyDescent="0.2"/>
    <row r="683" ht="10.25" customHeight="1" x14ac:dyDescent="0.2"/>
    <row r="684" ht="10.25" customHeight="1" x14ac:dyDescent="0.2"/>
    <row r="685" ht="10.25" customHeight="1" x14ac:dyDescent="0.2"/>
    <row r="686" ht="10.25" customHeight="1" x14ac:dyDescent="0.2"/>
    <row r="687" ht="10.25" customHeight="1" x14ac:dyDescent="0.2"/>
    <row r="688" ht="10.25" customHeight="1" x14ac:dyDescent="0.2"/>
    <row r="689" ht="10.25" customHeight="1" x14ac:dyDescent="0.2"/>
    <row r="690" ht="10.25" customHeight="1" x14ac:dyDescent="0.2"/>
    <row r="691" ht="10.25" customHeight="1" x14ac:dyDescent="0.2"/>
    <row r="692" ht="10.25" customHeight="1" x14ac:dyDescent="0.2"/>
    <row r="693" ht="10.25" customHeight="1" x14ac:dyDescent="0.2"/>
    <row r="694" ht="10.25" customHeight="1" x14ac:dyDescent="0.2"/>
    <row r="695" ht="10.25" customHeight="1" x14ac:dyDescent="0.2"/>
    <row r="696" ht="10.25" customHeight="1" x14ac:dyDescent="0.2"/>
    <row r="697" ht="10.25" customHeight="1" x14ac:dyDescent="0.2"/>
    <row r="698" ht="10.25" customHeight="1" x14ac:dyDescent="0.2"/>
    <row r="699" ht="10.25" customHeight="1" x14ac:dyDescent="0.2"/>
    <row r="700" ht="10.25" customHeight="1" x14ac:dyDescent="0.2"/>
    <row r="701" ht="10.25" customHeight="1" x14ac:dyDescent="0.2"/>
    <row r="702" ht="10.25" customHeight="1" x14ac:dyDescent="0.2"/>
    <row r="703" ht="10.25" customHeight="1" x14ac:dyDescent="0.2"/>
    <row r="704" ht="10.25" customHeight="1" x14ac:dyDescent="0.2"/>
    <row r="705" ht="10.25" customHeight="1" x14ac:dyDescent="0.2"/>
    <row r="706" ht="10.25" customHeight="1" x14ac:dyDescent="0.2"/>
    <row r="707" ht="10.25" customHeight="1" x14ac:dyDescent="0.2"/>
    <row r="708" ht="10.25" customHeight="1" x14ac:dyDescent="0.2"/>
    <row r="709" ht="10.25" customHeight="1" x14ac:dyDescent="0.2"/>
    <row r="710" ht="10.25" customHeight="1" x14ac:dyDescent="0.2"/>
    <row r="711" ht="10.25" customHeight="1" x14ac:dyDescent="0.2"/>
    <row r="712" ht="10.25" customHeight="1" x14ac:dyDescent="0.2"/>
    <row r="713" ht="10.25" customHeight="1" x14ac:dyDescent="0.2"/>
    <row r="714" ht="10.25" customHeight="1" x14ac:dyDescent="0.2"/>
    <row r="715" ht="10.25" customHeight="1" x14ac:dyDescent="0.2"/>
    <row r="716" ht="10.25" customHeight="1" x14ac:dyDescent="0.2"/>
    <row r="717" ht="10.25" customHeight="1" x14ac:dyDescent="0.2"/>
    <row r="718" ht="10.25" customHeight="1" x14ac:dyDescent="0.2"/>
    <row r="719" ht="10.25" customHeight="1" x14ac:dyDescent="0.2"/>
    <row r="720" ht="10.25" customHeight="1" x14ac:dyDescent="0.2"/>
    <row r="721" ht="10.25" customHeight="1" x14ac:dyDescent="0.2"/>
    <row r="722" ht="10.25" customHeight="1" x14ac:dyDescent="0.2"/>
    <row r="723" ht="10.25" customHeight="1" x14ac:dyDescent="0.2"/>
    <row r="724" ht="10.25" customHeight="1" x14ac:dyDescent="0.2"/>
    <row r="725" ht="10.25" customHeight="1" x14ac:dyDescent="0.2"/>
    <row r="726" ht="10.25" customHeight="1" x14ac:dyDescent="0.2"/>
    <row r="727" ht="10.25" customHeight="1" x14ac:dyDescent="0.2"/>
    <row r="728" ht="10.25" customHeight="1" x14ac:dyDescent="0.2"/>
    <row r="729" ht="10.25" customHeight="1" x14ac:dyDescent="0.2"/>
    <row r="730" ht="10.25" customHeight="1" x14ac:dyDescent="0.2"/>
    <row r="731" ht="10.25" customHeight="1" x14ac:dyDescent="0.2"/>
    <row r="732" ht="10.25" customHeight="1" x14ac:dyDescent="0.2"/>
    <row r="733" ht="10.25" customHeight="1" x14ac:dyDescent="0.2"/>
    <row r="734" ht="10.25" customHeight="1" x14ac:dyDescent="0.2"/>
    <row r="735" ht="10.25" customHeight="1" x14ac:dyDescent="0.2"/>
    <row r="736" ht="10.25" customHeight="1" x14ac:dyDescent="0.2"/>
    <row r="737" ht="10.25" customHeight="1" x14ac:dyDescent="0.2"/>
    <row r="738" ht="10.25" customHeight="1" x14ac:dyDescent="0.2"/>
    <row r="739" ht="10.25" customHeight="1" x14ac:dyDescent="0.2"/>
    <row r="740" ht="10.25" customHeight="1" x14ac:dyDescent="0.2"/>
    <row r="741" ht="10.25" customHeight="1" x14ac:dyDescent="0.2"/>
    <row r="742" ht="10.25" customHeight="1" x14ac:dyDescent="0.2"/>
    <row r="743" ht="10.25" customHeight="1" x14ac:dyDescent="0.2"/>
    <row r="744" ht="10.25" customHeight="1" x14ac:dyDescent="0.2"/>
    <row r="745" ht="10.25" customHeight="1" x14ac:dyDescent="0.2"/>
    <row r="746" ht="10.25" customHeight="1" x14ac:dyDescent="0.2"/>
    <row r="747" ht="10.25" customHeight="1" x14ac:dyDescent="0.2"/>
    <row r="748" ht="10.25" customHeight="1" x14ac:dyDescent="0.2"/>
    <row r="749" ht="10.25" customHeight="1" x14ac:dyDescent="0.2"/>
    <row r="750" ht="10.25" customHeight="1" x14ac:dyDescent="0.2"/>
    <row r="751" ht="10.25" customHeight="1" x14ac:dyDescent="0.2"/>
    <row r="752" ht="10.25" customHeight="1" x14ac:dyDescent="0.2"/>
    <row r="753" ht="10.25" customHeight="1" x14ac:dyDescent="0.2"/>
    <row r="754" ht="10.25" customHeight="1" x14ac:dyDescent="0.2"/>
    <row r="755" ht="10.25" customHeight="1" x14ac:dyDescent="0.2"/>
    <row r="756" ht="10.25" customHeight="1" x14ac:dyDescent="0.2"/>
    <row r="757" ht="10.25" customHeight="1" x14ac:dyDescent="0.2"/>
    <row r="758" ht="10.25" customHeight="1" x14ac:dyDescent="0.2"/>
    <row r="759" ht="10.25" customHeight="1" x14ac:dyDescent="0.2"/>
    <row r="760" ht="10.25" customHeight="1" x14ac:dyDescent="0.2"/>
    <row r="761" ht="10.25" customHeight="1" x14ac:dyDescent="0.2"/>
    <row r="762" ht="10.25" customHeight="1" x14ac:dyDescent="0.2"/>
    <row r="763" ht="10.25" customHeight="1" x14ac:dyDescent="0.2"/>
    <row r="764" ht="10.25" customHeight="1" x14ac:dyDescent="0.2"/>
    <row r="765" ht="10.25" customHeight="1" x14ac:dyDescent="0.2"/>
    <row r="766" ht="10.25" customHeight="1" x14ac:dyDescent="0.2"/>
    <row r="767" ht="10.25" customHeight="1" x14ac:dyDescent="0.2"/>
    <row r="768" ht="10.25" customHeight="1" x14ac:dyDescent="0.2"/>
    <row r="769" ht="10.25" customHeight="1" x14ac:dyDescent="0.2"/>
    <row r="770" ht="10.25" customHeight="1" x14ac:dyDescent="0.2"/>
    <row r="771" ht="10.25" customHeight="1" x14ac:dyDescent="0.2"/>
    <row r="772" ht="10.25" customHeight="1" x14ac:dyDescent="0.2"/>
    <row r="773" ht="10.25" customHeight="1" x14ac:dyDescent="0.2"/>
    <row r="774" ht="10.25" customHeight="1" x14ac:dyDescent="0.2"/>
    <row r="775" ht="10.25" customHeight="1" x14ac:dyDescent="0.2"/>
    <row r="776" ht="10.25" customHeight="1" x14ac:dyDescent="0.2"/>
    <row r="777" ht="10.25" customHeight="1" x14ac:dyDescent="0.2"/>
    <row r="778" ht="10.25" customHeight="1" x14ac:dyDescent="0.2"/>
    <row r="779" ht="10.25" customHeight="1" x14ac:dyDescent="0.2"/>
    <row r="780" ht="10.25" customHeight="1" x14ac:dyDescent="0.2"/>
    <row r="781" ht="10.25" customHeight="1" x14ac:dyDescent="0.2"/>
    <row r="782" ht="10.25" customHeight="1" x14ac:dyDescent="0.2"/>
    <row r="783" ht="10.25" customHeight="1" x14ac:dyDescent="0.2"/>
    <row r="784" ht="10.25" customHeight="1" x14ac:dyDescent="0.2"/>
    <row r="785" ht="10.25" customHeight="1" x14ac:dyDescent="0.2"/>
    <row r="786" ht="10.25" customHeight="1" x14ac:dyDescent="0.2"/>
    <row r="787" ht="10.25" customHeight="1" x14ac:dyDescent="0.2"/>
    <row r="788" ht="10.25" customHeight="1" x14ac:dyDescent="0.2"/>
    <row r="789" ht="10.25" customHeight="1" x14ac:dyDescent="0.2"/>
    <row r="790" ht="10.25" customHeight="1" x14ac:dyDescent="0.2"/>
    <row r="791" ht="10.25" customHeight="1" x14ac:dyDescent="0.2"/>
    <row r="792" ht="10.25" customHeight="1" x14ac:dyDescent="0.2"/>
    <row r="793" ht="10.25" customHeight="1" x14ac:dyDescent="0.2"/>
    <row r="794" ht="10.25" customHeight="1" x14ac:dyDescent="0.2"/>
    <row r="795" ht="10.25" customHeight="1" x14ac:dyDescent="0.2"/>
    <row r="796" ht="10.25" customHeight="1" x14ac:dyDescent="0.2"/>
    <row r="797" ht="10.25" customHeight="1" x14ac:dyDescent="0.2"/>
    <row r="798" ht="10.25" customHeight="1" x14ac:dyDescent="0.2"/>
    <row r="799" ht="10.25" customHeight="1" x14ac:dyDescent="0.2"/>
    <row r="800" ht="10.25" customHeight="1" x14ac:dyDescent="0.2"/>
    <row r="801" ht="10.25" customHeight="1" x14ac:dyDescent="0.2"/>
    <row r="802" ht="10.25" customHeight="1" x14ac:dyDescent="0.2"/>
    <row r="803" ht="10.25" customHeight="1" x14ac:dyDescent="0.2"/>
    <row r="804" ht="10.25" customHeight="1" x14ac:dyDescent="0.2"/>
    <row r="805" ht="10.25" customHeight="1" x14ac:dyDescent="0.2"/>
    <row r="806" ht="10.25" customHeight="1" x14ac:dyDescent="0.2"/>
    <row r="807" ht="10.25" customHeight="1" x14ac:dyDescent="0.2"/>
    <row r="808" ht="10.25" customHeight="1" x14ac:dyDescent="0.2"/>
    <row r="809" ht="10.25" customHeight="1" x14ac:dyDescent="0.2"/>
    <row r="810" ht="10.25" customHeight="1" x14ac:dyDescent="0.2"/>
    <row r="811" ht="10.25" customHeight="1" x14ac:dyDescent="0.2"/>
    <row r="812" ht="10.25" customHeight="1" x14ac:dyDescent="0.2"/>
    <row r="813" ht="10.25" customHeight="1" x14ac:dyDescent="0.2"/>
    <row r="814" ht="10.25" customHeight="1" x14ac:dyDescent="0.2"/>
    <row r="815" ht="10.25" customHeight="1" x14ac:dyDescent="0.2"/>
    <row r="816" ht="10.25" customHeight="1" x14ac:dyDescent="0.2"/>
    <row r="817" ht="10.25" customHeight="1" x14ac:dyDescent="0.2"/>
    <row r="818" ht="10.25" customHeight="1" x14ac:dyDescent="0.2"/>
    <row r="819" ht="10.25" customHeight="1" x14ac:dyDescent="0.2"/>
    <row r="820" ht="10.25" customHeight="1" x14ac:dyDescent="0.2"/>
    <row r="821" ht="10.25" customHeight="1" x14ac:dyDescent="0.2"/>
    <row r="822" ht="10.25" customHeight="1" x14ac:dyDescent="0.2"/>
    <row r="823" ht="10.25" customHeight="1" x14ac:dyDescent="0.2"/>
    <row r="824" ht="10.25" customHeight="1" x14ac:dyDescent="0.2"/>
    <row r="825" ht="10.25" customHeight="1" x14ac:dyDescent="0.2"/>
    <row r="826" ht="10.25" customHeight="1" x14ac:dyDescent="0.2"/>
    <row r="827" ht="10.25" customHeight="1" x14ac:dyDescent="0.2"/>
    <row r="828" ht="10.25" customHeight="1" x14ac:dyDescent="0.2"/>
    <row r="829" ht="10.25" customHeight="1" x14ac:dyDescent="0.2"/>
    <row r="830" ht="10.25" customHeight="1" x14ac:dyDescent="0.2"/>
    <row r="831" ht="10.25" customHeight="1" x14ac:dyDescent="0.2"/>
    <row r="832" ht="10.25" customHeight="1" x14ac:dyDescent="0.2"/>
    <row r="833" ht="10.25" customHeight="1" x14ac:dyDescent="0.2"/>
    <row r="834" ht="10.25" customHeight="1" x14ac:dyDescent="0.2"/>
    <row r="835" ht="10.25" customHeight="1" x14ac:dyDescent="0.2"/>
    <row r="836" ht="10.25" customHeight="1" x14ac:dyDescent="0.2"/>
    <row r="837" ht="10.25" customHeight="1" x14ac:dyDescent="0.2"/>
    <row r="838" ht="10.25" customHeight="1" x14ac:dyDescent="0.2"/>
    <row r="839" ht="10.25" customHeight="1" x14ac:dyDescent="0.2"/>
    <row r="840" ht="10.25" customHeight="1" x14ac:dyDescent="0.2"/>
    <row r="841" ht="10.25" customHeight="1" x14ac:dyDescent="0.2"/>
    <row r="842" ht="10.25" customHeight="1" x14ac:dyDescent="0.2"/>
    <row r="843" ht="10.25" customHeight="1" x14ac:dyDescent="0.2"/>
    <row r="844" ht="10.25" customHeight="1" x14ac:dyDescent="0.2"/>
    <row r="845" ht="10.25" customHeight="1" x14ac:dyDescent="0.2"/>
    <row r="846" ht="10.25" customHeight="1" x14ac:dyDescent="0.2"/>
    <row r="847" ht="10.25" customHeight="1" x14ac:dyDescent="0.2"/>
    <row r="848" ht="10.25" customHeight="1" x14ac:dyDescent="0.2"/>
    <row r="849" ht="10.25" customHeight="1" x14ac:dyDescent="0.2"/>
    <row r="850" ht="10.25" customHeight="1" x14ac:dyDescent="0.2"/>
    <row r="851" ht="10.25" customHeight="1" x14ac:dyDescent="0.2"/>
    <row r="852" ht="10.25" customHeight="1" x14ac:dyDescent="0.2"/>
    <row r="853" ht="10.25" customHeight="1" x14ac:dyDescent="0.2"/>
    <row r="854" ht="10.25" customHeight="1" x14ac:dyDescent="0.2"/>
    <row r="855" ht="10.25" customHeight="1" x14ac:dyDescent="0.2"/>
    <row r="856" ht="10.25" customHeight="1" x14ac:dyDescent="0.2"/>
    <row r="857" ht="10.25" customHeight="1" x14ac:dyDescent="0.2"/>
    <row r="858" ht="10.25" customHeight="1" x14ac:dyDescent="0.2"/>
    <row r="859" ht="10.25" customHeight="1" x14ac:dyDescent="0.2"/>
    <row r="860" ht="10.25" customHeight="1" x14ac:dyDescent="0.2"/>
    <row r="861" ht="10.25" customHeight="1" x14ac:dyDescent="0.2"/>
    <row r="862" ht="10.25" customHeight="1" x14ac:dyDescent="0.2"/>
    <row r="863" ht="10.25" customHeight="1" x14ac:dyDescent="0.2"/>
    <row r="864" ht="10.25" customHeight="1" x14ac:dyDescent="0.2"/>
    <row r="865" ht="10.25" customHeight="1" x14ac:dyDescent="0.2"/>
    <row r="866" ht="10.25" customHeight="1" x14ac:dyDescent="0.2"/>
    <row r="867" ht="10.25" customHeight="1" x14ac:dyDescent="0.2"/>
    <row r="868" ht="10.25" customHeight="1" x14ac:dyDescent="0.2"/>
    <row r="869" ht="10.25" customHeight="1" x14ac:dyDescent="0.2"/>
    <row r="870" ht="10.25" customHeight="1" x14ac:dyDescent="0.2"/>
    <row r="871" ht="10.25" customHeight="1" x14ac:dyDescent="0.2"/>
    <row r="872" ht="10.25" customHeight="1" x14ac:dyDescent="0.2"/>
    <row r="873" ht="10.25" customHeight="1" x14ac:dyDescent="0.2"/>
    <row r="874" ht="10.25" customHeight="1" x14ac:dyDescent="0.2"/>
    <row r="875" ht="10.25" customHeight="1" x14ac:dyDescent="0.2"/>
    <row r="876" ht="10.25" customHeight="1" x14ac:dyDescent="0.2"/>
    <row r="877" ht="10.25" customHeight="1" x14ac:dyDescent="0.2"/>
    <row r="878" ht="10.25" customHeight="1" x14ac:dyDescent="0.2"/>
    <row r="879" ht="10.25" customHeight="1" x14ac:dyDescent="0.2"/>
    <row r="880" ht="10.25" customHeight="1" x14ac:dyDescent="0.2"/>
    <row r="881" ht="10.25" customHeight="1" x14ac:dyDescent="0.2"/>
    <row r="882" ht="10.25" customHeight="1" x14ac:dyDescent="0.2"/>
    <row r="883" ht="10.25" customHeight="1" x14ac:dyDescent="0.2"/>
    <row r="884" ht="10.25" customHeight="1" x14ac:dyDescent="0.2"/>
    <row r="885" ht="10.25" customHeight="1" x14ac:dyDescent="0.2"/>
    <row r="886" ht="10.25" customHeight="1" x14ac:dyDescent="0.2"/>
    <row r="887" ht="10.25" customHeight="1" x14ac:dyDescent="0.2"/>
    <row r="888" ht="10.25" customHeight="1" x14ac:dyDescent="0.2"/>
    <row r="889" ht="10.25" customHeight="1" x14ac:dyDescent="0.2"/>
    <row r="890" ht="10.25" customHeight="1" x14ac:dyDescent="0.2"/>
    <row r="891" ht="10.25" customHeight="1" x14ac:dyDescent="0.2"/>
    <row r="892" ht="10.25" customHeight="1" x14ac:dyDescent="0.2"/>
    <row r="893" ht="10.25" customHeight="1" x14ac:dyDescent="0.2"/>
    <row r="894" ht="10.25" customHeight="1" x14ac:dyDescent="0.2"/>
    <row r="895" ht="10.25" customHeight="1" x14ac:dyDescent="0.2"/>
    <row r="896" ht="10.25" customHeight="1" x14ac:dyDescent="0.2"/>
    <row r="897" ht="10.25" customHeight="1" x14ac:dyDescent="0.2"/>
    <row r="898" ht="10.25" customHeight="1" x14ac:dyDescent="0.2"/>
    <row r="899" ht="10.25" customHeight="1" x14ac:dyDescent="0.2"/>
    <row r="900" ht="10.25" customHeight="1" x14ac:dyDescent="0.2"/>
    <row r="901" ht="10.25" customHeight="1" x14ac:dyDescent="0.2"/>
    <row r="902" ht="10.25" customHeight="1" x14ac:dyDescent="0.2"/>
    <row r="903" ht="10.25" customHeight="1" x14ac:dyDescent="0.2"/>
    <row r="904" ht="10.25" customHeight="1" x14ac:dyDescent="0.2"/>
    <row r="905" ht="10.25" customHeight="1" x14ac:dyDescent="0.2"/>
    <row r="906" ht="10.25" customHeight="1" x14ac:dyDescent="0.2"/>
    <row r="907" ht="10.25" customHeight="1" x14ac:dyDescent="0.2"/>
    <row r="908" ht="10.25" customHeight="1" x14ac:dyDescent="0.2"/>
    <row r="909" ht="10.25" customHeight="1" x14ac:dyDescent="0.2"/>
    <row r="910" ht="10.25" customHeight="1" x14ac:dyDescent="0.2"/>
    <row r="911" ht="10.25" customHeight="1" x14ac:dyDescent="0.2"/>
    <row r="912" ht="10.25" customHeight="1" x14ac:dyDescent="0.2"/>
    <row r="913" ht="10.25" customHeight="1" x14ac:dyDescent="0.2"/>
    <row r="914" ht="10.25" customHeight="1" x14ac:dyDescent="0.2"/>
    <row r="915" ht="10.25" customHeight="1" x14ac:dyDescent="0.2"/>
    <row r="916" ht="10.25" customHeight="1" x14ac:dyDescent="0.2"/>
    <row r="917" ht="10.25" customHeight="1" x14ac:dyDescent="0.2"/>
    <row r="918" ht="10.25" customHeight="1" x14ac:dyDescent="0.2"/>
    <row r="919" ht="10.25" customHeight="1" x14ac:dyDescent="0.2"/>
    <row r="920" ht="10.25" customHeight="1" x14ac:dyDescent="0.2"/>
    <row r="921" ht="10.25" customHeight="1" x14ac:dyDescent="0.2"/>
    <row r="922" ht="10.25" customHeight="1" x14ac:dyDescent="0.2"/>
    <row r="923" ht="10.25" customHeight="1" x14ac:dyDescent="0.2"/>
    <row r="924" ht="10.25" customHeight="1" x14ac:dyDescent="0.2"/>
    <row r="925" ht="10.25" customHeight="1" x14ac:dyDescent="0.2"/>
    <row r="926" ht="10.25" customHeight="1" x14ac:dyDescent="0.2"/>
    <row r="927" ht="10.25" customHeight="1" x14ac:dyDescent="0.2"/>
    <row r="928" ht="10.25" customHeight="1" x14ac:dyDescent="0.2"/>
    <row r="929" ht="10.25" customHeight="1" x14ac:dyDescent="0.2"/>
    <row r="930" ht="10.25" customHeight="1" x14ac:dyDescent="0.2"/>
    <row r="931" ht="10.25" customHeight="1" x14ac:dyDescent="0.2"/>
    <row r="932" ht="10.25" customHeight="1" x14ac:dyDescent="0.2"/>
    <row r="933" ht="10.25" customHeight="1" x14ac:dyDescent="0.2"/>
    <row r="934" ht="10.25" customHeight="1" x14ac:dyDescent="0.2"/>
    <row r="935" ht="10.25" customHeight="1" x14ac:dyDescent="0.2"/>
    <row r="936" ht="10.25" customHeight="1" x14ac:dyDescent="0.2"/>
    <row r="937" ht="10.25" customHeight="1" x14ac:dyDescent="0.2"/>
    <row r="938" ht="10.25" customHeight="1" x14ac:dyDescent="0.2"/>
    <row r="939" ht="10.25" customHeight="1" x14ac:dyDescent="0.2"/>
    <row r="940" ht="10.25" customHeight="1" x14ac:dyDescent="0.2"/>
    <row r="941" ht="10.25" customHeight="1" x14ac:dyDescent="0.2"/>
    <row r="942" ht="10.25" customHeight="1" x14ac:dyDescent="0.2"/>
    <row r="943" ht="10.25" customHeight="1" x14ac:dyDescent="0.2"/>
    <row r="944" ht="10.25" customHeight="1" x14ac:dyDescent="0.2"/>
    <row r="945" ht="10.25" customHeight="1" x14ac:dyDescent="0.2"/>
    <row r="946" ht="10.25" customHeight="1" x14ac:dyDescent="0.2"/>
    <row r="947" ht="10.25" customHeight="1" x14ac:dyDescent="0.2"/>
    <row r="948" ht="10.25" customHeight="1" x14ac:dyDescent="0.2"/>
    <row r="949" ht="10.25" customHeight="1" x14ac:dyDescent="0.2"/>
    <row r="950" ht="10.25" customHeight="1" x14ac:dyDescent="0.2"/>
    <row r="951" ht="10.25" customHeight="1" x14ac:dyDescent="0.2"/>
    <row r="952" ht="10.25" customHeight="1" x14ac:dyDescent="0.2"/>
    <row r="953" ht="10.25" customHeight="1" x14ac:dyDescent="0.2"/>
    <row r="954" ht="10.25" customHeight="1" x14ac:dyDescent="0.2"/>
    <row r="955" ht="10.25" customHeight="1" x14ac:dyDescent="0.2"/>
    <row r="956" ht="10.25" customHeight="1" x14ac:dyDescent="0.2"/>
    <row r="957" ht="10.25" customHeight="1" x14ac:dyDescent="0.2"/>
    <row r="958" ht="10.25" customHeight="1" x14ac:dyDescent="0.2"/>
    <row r="959" ht="10.25" customHeight="1" x14ac:dyDescent="0.2"/>
    <row r="960" ht="10.25" customHeight="1" x14ac:dyDescent="0.2"/>
    <row r="961" ht="10.25" customHeight="1" x14ac:dyDescent="0.2"/>
    <row r="962" ht="10.25" customHeight="1" x14ac:dyDescent="0.2"/>
    <row r="963" ht="10.25" customHeight="1" x14ac:dyDescent="0.2"/>
    <row r="964" ht="10.25" customHeight="1" x14ac:dyDescent="0.2"/>
    <row r="965" ht="10.25" customHeight="1" x14ac:dyDescent="0.2"/>
    <row r="966" ht="10.25" customHeight="1" x14ac:dyDescent="0.2"/>
    <row r="967" ht="10.25" customHeight="1" x14ac:dyDescent="0.2"/>
    <row r="968" ht="10.25" customHeight="1" x14ac:dyDescent="0.2"/>
    <row r="969" ht="10.25" customHeight="1" x14ac:dyDescent="0.2"/>
    <row r="970" ht="10.25" customHeight="1" x14ac:dyDescent="0.2"/>
    <row r="971" ht="10.25" customHeight="1" x14ac:dyDescent="0.2"/>
    <row r="972" ht="10.25" customHeight="1" x14ac:dyDescent="0.2"/>
    <row r="973" ht="10.25" customHeight="1" x14ac:dyDescent="0.2"/>
    <row r="974" ht="10.25" customHeight="1" x14ac:dyDescent="0.2"/>
    <row r="975" ht="10.25" customHeight="1" x14ac:dyDescent="0.2"/>
    <row r="976" ht="10.25" customHeight="1" x14ac:dyDescent="0.2"/>
    <row r="977" ht="10.25" customHeight="1" x14ac:dyDescent="0.2"/>
    <row r="978" ht="10.25" customHeight="1" x14ac:dyDescent="0.2"/>
    <row r="979" ht="10.25" customHeight="1" x14ac:dyDescent="0.2"/>
    <row r="980" ht="10.25" customHeight="1" x14ac:dyDescent="0.2"/>
    <row r="981" ht="10.25" customHeight="1" x14ac:dyDescent="0.2"/>
    <row r="982" ht="10.25" customHeight="1" x14ac:dyDescent="0.2"/>
    <row r="983" ht="10.25" customHeight="1" x14ac:dyDescent="0.2"/>
    <row r="984" ht="10.25" customHeight="1" x14ac:dyDescent="0.2"/>
    <row r="985" ht="10.25" customHeight="1" x14ac:dyDescent="0.2"/>
    <row r="986" ht="10.25" customHeight="1" x14ac:dyDescent="0.2"/>
    <row r="987" ht="10.25" customHeight="1" x14ac:dyDescent="0.2"/>
    <row r="988" ht="10.25" customHeight="1" x14ac:dyDescent="0.2"/>
    <row r="989" ht="10.25" customHeight="1" x14ac:dyDescent="0.2"/>
    <row r="990" ht="10.25" customHeight="1" x14ac:dyDescent="0.2"/>
    <row r="991" ht="10.25" customHeight="1" x14ac:dyDescent="0.2"/>
    <row r="992" ht="10.25" customHeight="1" x14ac:dyDescent="0.2"/>
    <row r="993" ht="10.25" customHeight="1" x14ac:dyDescent="0.2"/>
    <row r="994" ht="10.25" customHeight="1" x14ac:dyDescent="0.2"/>
    <row r="995" ht="10.25" customHeight="1" x14ac:dyDescent="0.2"/>
    <row r="996" ht="10.25" customHeight="1" x14ac:dyDescent="0.2"/>
    <row r="997" ht="10.25" customHeight="1" x14ac:dyDescent="0.2"/>
    <row r="998" ht="10.25" customHeight="1" x14ac:dyDescent="0.2"/>
    <row r="999" ht="10.25" customHeight="1" x14ac:dyDescent="0.2"/>
    <row r="1000" ht="10.25" customHeight="1" x14ac:dyDescent="0.2"/>
    <row r="1001" ht="10.25" customHeight="1" x14ac:dyDescent="0.2"/>
    <row r="1002" ht="10.25" customHeight="1" x14ac:dyDescent="0.2"/>
    <row r="1003" ht="10.25" customHeight="1" x14ac:dyDescent="0.2"/>
    <row r="1004" ht="10.25" customHeight="1" x14ac:dyDescent="0.2"/>
    <row r="1005" ht="10.25" customHeight="1" x14ac:dyDescent="0.2"/>
    <row r="1006" ht="10.25" customHeight="1" x14ac:dyDescent="0.2"/>
    <row r="1007" ht="10.25" customHeight="1" x14ac:dyDescent="0.2"/>
    <row r="1008" ht="10.25" customHeight="1" x14ac:dyDescent="0.2"/>
    <row r="1009" ht="10.25" customHeight="1" x14ac:dyDescent="0.2"/>
    <row r="1010" ht="10.25" customHeight="1" x14ac:dyDescent="0.2"/>
    <row r="1011" ht="10.25" customHeight="1" x14ac:dyDescent="0.2"/>
    <row r="1012" ht="10.25" customHeight="1" x14ac:dyDescent="0.2"/>
    <row r="1013" ht="10.25" customHeight="1" x14ac:dyDescent="0.2"/>
    <row r="1014" ht="10.25" customHeight="1" x14ac:dyDescent="0.2"/>
    <row r="1015" ht="10.25" customHeight="1" x14ac:dyDescent="0.2"/>
    <row r="1016" ht="10.25" customHeight="1" x14ac:dyDescent="0.2"/>
    <row r="1017" ht="10.25" customHeight="1" x14ac:dyDescent="0.2"/>
    <row r="1018" ht="10.25" customHeight="1" x14ac:dyDescent="0.2"/>
    <row r="1019" ht="10.25" customHeight="1" x14ac:dyDescent="0.2"/>
    <row r="1020" ht="10.25" customHeight="1" x14ac:dyDescent="0.2"/>
    <row r="1021" ht="10.25" customHeight="1" x14ac:dyDescent="0.2"/>
    <row r="1022" ht="10.25" customHeight="1" x14ac:dyDescent="0.2"/>
    <row r="1023" ht="10.25" customHeight="1" x14ac:dyDescent="0.2"/>
    <row r="1024" ht="10.25" customHeight="1" x14ac:dyDescent="0.2"/>
    <row r="1025" ht="10.25" customHeight="1" x14ac:dyDescent="0.2"/>
    <row r="1026" ht="10.25" customHeight="1" x14ac:dyDescent="0.2"/>
    <row r="1027" ht="10.25" customHeight="1" x14ac:dyDescent="0.2"/>
    <row r="1028" ht="10.25" customHeight="1" x14ac:dyDescent="0.2"/>
    <row r="1029" ht="10.25" customHeight="1" x14ac:dyDescent="0.2"/>
    <row r="1030" ht="10.25" customHeight="1" x14ac:dyDescent="0.2"/>
    <row r="1031" ht="10.25" customHeight="1" x14ac:dyDescent="0.2"/>
    <row r="1032" ht="10.25" customHeight="1" x14ac:dyDescent="0.2"/>
    <row r="1033" ht="10.25" customHeight="1" x14ac:dyDescent="0.2"/>
    <row r="1034" ht="10.25" customHeight="1" x14ac:dyDescent="0.2"/>
    <row r="1035" ht="10.25" customHeight="1" x14ac:dyDescent="0.2"/>
    <row r="1036" ht="10.25" customHeight="1" x14ac:dyDescent="0.2"/>
    <row r="1037" ht="10.25" customHeight="1" x14ac:dyDescent="0.2"/>
    <row r="1038" ht="10.25" customHeight="1" x14ac:dyDescent="0.2"/>
    <row r="1039" ht="10.25" customHeight="1" x14ac:dyDescent="0.2"/>
    <row r="1040" ht="10.25" customHeight="1" x14ac:dyDescent="0.2"/>
    <row r="1041" ht="10.25" customHeight="1" x14ac:dyDescent="0.2"/>
    <row r="1042" ht="10.25" customHeight="1" x14ac:dyDescent="0.2"/>
    <row r="1043" ht="10.25" customHeight="1" x14ac:dyDescent="0.2"/>
    <row r="1044" ht="10.25" customHeight="1" x14ac:dyDescent="0.2"/>
    <row r="1045" ht="10.25" customHeight="1" x14ac:dyDescent="0.2"/>
    <row r="1046" ht="10.25" customHeight="1" x14ac:dyDescent="0.2"/>
    <row r="1047" ht="10.25" customHeight="1" x14ac:dyDescent="0.2"/>
    <row r="1048" ht="10.25" customHeight="1" x14ac:dyDescent="0.2"/>
    <row r="1049" ht="10.25" customHeight="1" x14ac:dyDescent="0.2"/>
    <row r="1050" ht="10.25" customHeight="1" x14ac:dyDescent="0.2"/>
    <row r="1051" ht="10.25" customHeight="1" x14ac:dyDescent="0.2"/>
    <row r="1052" ht="10.25" customHeight="1" x14ac:dyDescent="0.2"/>
    <row r="1053" ht="10.25" customHeight="1" x14ac:dyDescent="0.2"/>
    <row r="1054" ht="10.25" customHeight="1" x14ac:dyDescent="0.2"/>
    <row r="1055" ht="10.25" customHeight="1" x14ac:dyDescent="0.2"/>
    <row r="1056" ht="10.25" customHeight="1" x14ac:dyDescent="0.2"/>
    <row r="1057" ht="10.25" customHeight="1" x14ac:dyDescent="0.2"/>
    <row r="1058" ht="10.25" customHeight="1" x14ac:dyDescent="0.2"/>
    <row r="1059" ht="10.25" customHeight="1" x14ac:dyDescent="0.2"/>
    <row r="1060" ht="10.25" customHeight="1" x14ac:dyDescent="0.2"/>
    <row r="1061" ht="10.25" customHeight="1" x14ac:dyDescent="0.2"/>
    <row r="1062" ht="10.25" customHeight="1" x14ac:dyDescent="0.2"/>
    <row r="1063" ht="10.25" customHeight="1" x14ac:dyDescent="0.2"/>
    <row r="1064" ht="10.25" customHeight="1" x14ac:dyDescent="0.2"/>
    <row r="1065" ht="10.25" customHeight="1" x14ac:dyDescent="0.2"/>
    <row r="1066" ht="10.25" customHeight="1" x14ac:dyDescent="0.2"/>
    <row r="1067" ht="10.25" customHeight="1" x14ac:dyDescent="0.2"/>
    <row r="1068" ht="10.25" customHeight="1" x14ac:dyDescent="0.2"/>
    <row r="1069" ht="10.25" customHeight="1" x14ac:dyDescent="0.2"/>
    <row r="1070" ht="10.25" customHeight="1" x14ac:dyDescent="0.2"/>
    <row r="1071" ht="10.25" customHeight="1" x14ac:dyDescent="0.2"/>
    <row r="1072" ht="10.25" customHeight="1" x14ac:dyDescent="0.2"/>
    <row r="1073" ht="10.25" customHeight="1" x14ac:dyDescent="0.2"/>
    <row r="1074" ht="10.25" customHeight="1" x14ac:dyDescent="0.2"/>
    <row r="1075" ht="10.25" customHeight="1" x14ac:dyDescent="0.2"/>
    <row r="1076" ht="10.25" customHeight="1" x14ac:dyDescent="0.2"/>
    <row r="1077" ht="10.25" customHeight="1" x14ac:dyDescent="0.2"/>
    <row r="1078" ht="10.25" customHeight="1" x14ac:dyDescent="0.2"/>
    <row r="1079" ht="10.25" customHeight="1" x14ac:dyDescent="0.2"/>
    <row r="1080" ht="10.25" customHeight="1" x14ac:dyDescent="0.2"/>
    <row r="1081" ht="10.25" customHeight="1" x14ac:dyDescent="0.2"/>
    <row r="1082" ht="10.25" customHeight="1" x14ac:dyDescent="0.2"/>
    <row r="1083" ht="10.25" customHeight="1" x14ac:dyDescent="0.2"/>
    <row r="1084" ht="10.25" customHeight="1" x14ac:dyDescent="0.2"/>
    <row r="1085" ht="10.25" customHeight="1" x14ac:dyDescent="0.2"/>
    <row r="1086" ht="10.25" customHeight="1" x14ac:dyDescent="0.2"/>
    <row r="1087" ht="10.25" customHeight="1" x14ac:dyDescent="0.2"/>
    <row r="1088" ht="10.25" customHeight="1" x14ac:dyDescent="0.2"/>
    <row r="1089" ht="10.25" customHeight="1" x14ac:dyDescent="0.2"/>
    <row r="1090" ht="10.25" customHeight="1" x14ac:dyDescent="0.2"/>
    <row r="1091" ht="10.25" customHeight="1" x14ac:dyDescent="0.2"/>
    <row r="1092" ht="10.25" customHeight="1" x14ac:dyDescent="0.2"/>
    <row r="1093" ht="10.25" customHeight="1" x14ac:dyDescent="0.2"/>
    <row r="1094" ht="10.25" customHeight="1" x14ac:dyDescent="0.2"/>
    <row r="1095" ht="10.25" customHeight="1" x14ac:dyDescent="0.2"/>
    <row r="1096" ht="10.25" customHeight="1" x14ac:dyDescent="0.2"/>
    <row r="1097" ht="10.25" customHeight="1" x14ac:dyDescent="0.2"/>
    <row r="1098" ht="10.25" customHeight="1" x14ac:dyDescent="0.2"/>
    <row r="1099" ht="10.25" customHeight="1" x14ac:dyDescent="0.2"/>
    <row r="1100" ht="10.25" customHeight="1" x14ac:dyDescent="0.2"/>
    <row r="1101" ht="10.25" customHeight="1" x14ac:dyDescent="0.2"/>
    <row r="1102" ht="10.25" customHeight="1" x14ac:dyDescent="0.2"/>
    <row r="1103" ht="10.25" customHeight="1" x14ac:dyDescent="0.2"/>
    <row r="1104" ht="10.25" customHeight="1" x14ac:dyDescent="0.2"/>
    <row r="1105" ht="10.25" customHeight="1" x14ac:dyDescent="0.2"/>
    <row r="1106" ht="10.25" customHeight="1" x14ac:dyDescent="0.2"/>
    <row r="1107" ht="10.25" customHeight="1" x14ac:dyDescent="0.2"/>
    <row r="1108" ht="10.25" customHeight="1" x14ac:dyDescent="0.2"/>
    <row r="1109" ht="10.25" customHeight="1" x14ac:dyDescent="0.2"/>
    <row r="1110" ht="10.25" customHeight="1" x14ac:dyDescent="0.2"/>
    <row r="1111" ht="10.25" customHeight="1" x14ac:dyDescent="0.2"/>
    <row r="1112" ht="10.25" customHeight="1" x14ac:dyDescent="0.2"/>
    <row r="1113" ht="10.25" customHeight="1" x14ac:dyDescent="0.2"/>
    <row r="1114" ht="10.25" customHeight="1" x14ac:dyDescent="0.2"/>
    <row r="1115" ht="10.25" customHeight="1" x14ac:dyDescent="0.2"/>
    <row r="1116" ht="10.25" customHeight="1" x14ac:dyDescent="0.2"/>
    <row r="1117" ht="10.25" customHeight="1" x14ac:dyDescent="0.2"/>
    <row r="1118" ht="10.25" customHeight="1" x14ac:dyDescent="0.2"/>
    <row r="1119" ht="10.25" customHeight="1" x14ac:dyDescent="0.2"/>
    <row r="1120" ht="10.25" customHeight="1" x14ac:dyDescent="0.2"/>
    <row r="1121" ht="10.25" customHeight="1" x14ac:dyDescent="0.2"/>
    <row r="1122" ht="10.25" customHeight="1" x14ac:dyDescent="0.2"/>
    <row r="1123" ht="10.25" customHeight="1" x14ac:dyDescent="0.2"/>
    <row r="1124" ht="10.25" customHeight="1" x14ac:dyDescent="0.2"/>
    <row r="1125" ht="10.25" customHeight="1" x14ac:dyDescent="0.2"/>
    <row r="1126" ht="10.25" customHeight="1" x14ac:dyDescent="0.2"/>
    <row r="1127" ht="10.25" customHeight="1" x14ac:dyDescent="0.2"/>
    <row r="1128" ht="10.25" customHeight="1" x14ac:dyDescent="0.2"/>
    <row r="1129" ht="10.25" customHeight="1" x14ac:dyDescent="0.2"/>
    <row r="1130" ht="10.25" customHeight="1" x14ac:dyDescent="0.2"/>
    <row r="1131" ht="10.25" customHeight="1" x14ac:dyDescent="0.2"/>
    <row r="1132" ht="10.25" customHeight="1" x14ac:dyDescent="0.2"/>
    <row r="1133" ht="10.25" customHeight="1" x14ac:dyDescent="0.2"/>
    <row r="1134" ht="10.25" customHeight="1" x14ac:dyDescent="0.2"/>
    <row r="1135" ht="10.25" customHeight="1" x14ac:dyDescent="0.2"/>
    <row r="1136" ht="10.25" customHeight="1" x14ac:dyDescent="0.2"/>
    <row r="1137" ht="10.25" customHeight="1" x14ac:dyDescent="0.2"/>
    <row r="1138" ht="10.25" customHeight="1" x14ac:dyDescent="0.2"/>
    <row r="1139" ht="10.25" customHeight="1" x14ac:dyDescent="0.2"/>
    <row r="1140" ht="10.25" customHeight="1" x14ac:dyDescent="0.2"/>
    <row r="1141" ht="10.25" customHeight="1" x14ac:dyDescent="0.2"/>
    <row r="1142" ht="10.25" customHeight="1" x14ac:dyDescent="0.2"/>
    <row r="1143" ht="10.25" customHeight="1" x14ac:dyDescent="0.2"/>
    <row r="1144" ht="10.25" customHeight="1" x14ac:dyDescent="0.2"/>
    <row r="1145" ht="10.25" customHeight="1" x14ac:dyDescent="0.2"/>
    <row r="1146" ht="10.25" customHeight="1" x14ac:dyDescent="0.2"/>
    <row r="1147" ht="10.25" customHeight="1" x14ac:dyDescent="0.2"/>
    <row r="1148" ht="10.25" customHeight="1" x14ac:dyDescent="0.2"/>
    <row r="1149" ht="10.25" customHeight="1" x14ac:dyDescent="0.2"/>
    <row r="1150" ht="10.25" customHeight="1" x14ac:dyDescent="0.2"/>
    <row r="1151" ht="10.25" customHeight="1" x14ac:dyDescent="0.2"/>
    <row r="1152" ht="10.25" customHeight="1" x14ac:dyDescent="0.2"/>
    <row r="1153" ht="10.25" customHeight="1" x14ac:dyDescent="0.2"/>
    <row r="1154" ht="10.25" customHeight="1" x14ac:dyDescent="0.2"/>
    <row r="1155" ht="10.25" customHeight="1" x14ac:dyDescent="0.2"/>
    <row r="1156" ht="10.25" customHeight="1" x14ac:dyDescent="0.2"/>
    <row r="1157" ht="10.25" customHeight="1" x14ac:dyDescent="0.2"/>
    <row r="1158" ht="10.25" customHeight="1" x14ac:dyDescent="0.2"/>
    <row r="1159" ht="10.25" customHeight="1" x14ac:dyDescent="0.2"/>
    <row r="1160" ht="10.25" customHeight="1" x14ac:dyDescent="0.2"/>
    <row r="1161" ht="10.25" customHeight="1" x14ac:dyDescent="0.2"/>
    <row r="1162" ht="10.25" customHeight="1" x14ac:dyDescent="0.2"/>
    <row r="1163" ht="10.25" customHeight="1" x14ac:dyDescent="0.2"/>
    <row r="1164" ht="10.25" customHeight="1" x14ac:dyDescent="0.2"/>
    <row r="1165" ht="10.25" customHeight="1" x14ac:dyDescent="0.2"/>
    <row r="1166" ht="10.25" customHeight="1" x14ac:dyDescent="0.2"/>
    <row r="1167" ht="10.25" customHeight="1" x14ac:dyDescent="0.2"/>
    <row r="1168" ht="10.25" customHeight="1" x14ac:dyDescent="0.2"/>
    <row r="1169" ht="10.25" customHeight="1" x14ac:dyDescent="0.2"/>
    <row r="1170" ht="10.25" customHeight="1" x14ac:dyDescent="0.2"/>
    <row r="1171" ht="10.25" customHeight="1" x14ac:dyDescent="0.2"/>
    <row r="1172" ht="10.25" customHeight="1" x14ac:dyDescent="0.2"/>
    <row r="1173" ht="10.25" customHeight="1" x14ac:dyDescent="0.2"/>
    <row r="1174" ht="10.25" customHeight="1" x14ac:dyDescent="0.2"/>
    <row r="1175" ht="10.25" customHeight="1" x14ac:dyDescent="0.2"/>
    <row r="1176" ht="10.25" customHeight="1" x14ac:dyDescent="0.2"/>
    <row r="1177" ht="10.25" customHeight="1" x14ac:dyDescent="0.2"/>
    <row r="1178" ht="10.25" customHeight="1" x14ac:dyDescent="0.2"/>
    <row r="1179" ht="10.25" customHeight="1" x14ac:dyDescent="0.2"/>
    <row r="1180" ht="10.25" customHeight="1" x14ac:dyDescent="0.2"/>
    <row r="1181" ht="10.25" customHeight="1" x14ac:dyDescent="0.2"/>
    <row r="1182" ht="10.25" customHeight="1" x14ac:dyDescent="0.2"/>
    <row r="1183" ht="10.25" customHeight="1" x14ac:dyDescent="0.2"/>
    <row r="1184" ht="10.25" customHeight="1" x14ac:dyDescent="0.2"/>
    <row r="1185" ht="10.25" customHeight="1" x14ac:dyDescent="0.2"/>
    <row r="1186" ht="10.25" customHeight="1" x14ac:dyDescent="0.2"/>
    <row r="1187" ht="10.25" customHeight="1" x14ac:dyDescent="0.2"/>
    <row r="1188" ht="10.25" customHeight="1" x14ac:dyDescent="0.2"/>
    <row r="1189" ht="10.25" customHeight="1" x14ac:dyDescent="0.2"/>
    <row r="1190" ht="10.25" customHeight="1" x14ac:dyDescent="0.2"/>
    <row r="1191" ht="10.25" customHeight="1" x14ac:dyDescent="0.2"/>
    <row r="1192" ht="10.25" customHeight="1" x14ac:dyDescent="0.2"/>
    <row r="1193" ht="10.25" customHeight="1" x14ac:dyDescent="0.2"/>
    <row r="1194" ht="10.25" customHeight="1" x14ac:dyDescent="0.2"/>
    <row r="1195" ht="10.25" customHeight="1" x14ac:dyDescent="0.2"/>
    <row r="1196" ht="10.25" customHeight="1" x14ac:dyDescent="0.2"/>
    <row r="1197" ht="10.25" customHeight="1" x14ac:dyDescent="0.2"/>
    <row r="1198" ht="10.25" customHeight="1" x14ac:dyDescent="0.2"/>
    <row r="1199" ht="10.25" customHeight="1" x14ac:dyDescent="0.2"/>
    <row r="1200" ht="10.25" customHeight="1" x14ac:dyDescent="0.2"/>
    <row r="1201" ht="10.25" customHeight="1" x14ac:dyDescent="0.2"/>
    <row r="1202" ht="10.25" customHeight="1" x14ac:dyDescent="0.2"/>
    <row r="1203" ht="10.25" customHeight="1" x14ac:dyDescent="0.2"/>
    <row r="1204" ht="10.25" customHeight="1" x14ac:dyDescent="0.2"/>
    <row r="1205" ht="10.25" customHeight="1" x14ac:dyDescent="0.2"/>
    <row r="1206" ht="10.25" customHeight="1" x14ac:dyDescent="0.2"/>
    <row r="1207" ht="10.25" customHeight="1" x14ac:dyDescent="0.2"/>
    <row r="1208" ht="10.25" customHeight="1" x14ac:dyDescent="0.2"/>
    <row r="1209" ht="10.25" customHeight="1" x14ac:dyDescent="0.2"/>
    <row r="1210" ht="10.25" customHeight="1" x14ac:dyDescent="0.2"/>
    <row r="1211" ht="10.25" customHeight="1" x14ac:dyDescent="0.2"/>
    <row r="1212" ht="10.25" customHeight="1" x14ac:dyDescent="0.2"/>
    <row r="1213" ht="10.25" customHeight="1" x14ac:dyDescent="0.2"/>
    <row r="1214" ht="10.25" customHeight="1" x14ac:dyDescent="0.2"/>
    <row r="1215" ht="10.25" customHeight="1" x14ac:dyDescent="0.2"/>
    <row r="1216" ht="10.25" customHeight="1" x14ac:dyDescent="0.2"/>
    <row r="1217" ht="10.25" customHeight="1" x14ac:dyDescent="0.2"/>
    <row r="1218" ht="10.25" customHeight="1" x14ac:dyDescent="0.2"/>
    <row r="1219" ht="10.25" customHeight="1" x14ac:dyDescent="0.2"/>
    <row r="1220" ht="10.25" customHeight="1" x14ac:dyDescent="0.2"/>
    <row r="1221" ht="10.25" customHeight="1" x14ac:dyDescent="0.2"/>
    <row r="1222" ht="10.25" customHeight="1" x14ac:dyDescent="0.2"/>
    <row r="1223" ht="10.25" customHeight="1" x14ac:dyDescent="0.2"/>
    <row r="1224" ht="10.25" customHeight="1" x14ac:dyDescent="0.2"/>
    <row r="1225" ht="10.25" customHeight="1" x14ac:dyDescent="0.2"/>
    <row r="1226" ht="10.25" customHeight="1" x14ac:dyDescent="0.2"/>
    <row r="1227" ht="10.25" customHeight="1" x14ac:dyDescent="0.2"/>
    <row r="1228" ht="10.25" customHeight="1" x14ac:dyDescent="0.2"/>
    <row r="1229" ht="10.25" customHeight="1" x14ac:dyDescent="0.2"/>
    <row r="1230" ht="10.25" customHeight="1" x14ac:dyDescent="0.2"/>
    <row r="1231" ht="10.25" customHeight="1" x14ac:dyDescent="0.2"/>
    <row r="1232" ht="10.25" customHeight="1" x14ac:dyDescent="0.2"/>
    <row r="1233" ht="10.25" customHeight="1" x14ac:dyDescent="0.2"/>
    <row r="1234" ht="10.25" customHeight="1" x14ac:dyDescent="0.2"/>
    <row r="1235" ht="10.25" customHeight="1" x14ac:dyDescent="0.2"/>
    <row r="1236" ht="10.25" customHeight="1" x14ac:dyDescent="0.2"/>
    <row r="1237" ht="10.25" customHeight="1" x14ac:dyDescent="0.2"/>
    <row r="1238" ht="10.25" customHeight="1" x14ac:dyDescent="0.2"/>
    <row r="1239" ht="10.25" customHeight="1" x14ac:dyDescent="0.2"/>
    <row r="1240" ht="10.25" customHeight="1" x14ac:dyDescent="0.2"/>
    <row r="1241" ht="10.25" customHeight="1" x14ac:dyDescent="0.2"/>
    <row r="1242" ht="10.25" customHeight="1" x14ac:dyDescent="0.2"/>
    <row r="1243" ht="10.25" customHeight="1" x14ac:dyDescent="0.2"/>
    <row r="1244" ht="10.25" customHeight="1" x14ac:dyDescent="0.2"/>
    <row r="1245" ht="10.25" customHeight="1" x14ac:dyDescent="0.2"/>
    <row r="1246" ht="10.25" customHeight="1" x14ac:dyDescent="0.2"/>
    <row r="1247" ht="10.25" customHeight="1" x14ac:dyDescent="0.2"/>
    <row r="1248" ht="10.25" customHeight="1" x14ac:dyDescent="0.2"/>
    <row r="1249" ht="10.25" customHeight="1" x14ac:dyDescent="0.2"/>
    <row r="1250" ht="10.25" customHeight="1" x14ac:dyDescent="0.2"/>
    <row r="1251" ht="10.25" customHeight="1" x14ac:dyDescent="0.2"/>
    <row r="1252" ht="10.25" customHeight="1" x14ac:dyDescent="0.2"/>
    <row r="1253" ht="10.25" customHeight="1" x14ac:dyDescent="0.2"/>
    <row r="1254" ht="10.25" customHeight="1" x14ac:dyDescent="0.2"/>
    <row r="1255" ht="10.25" customHeight="1" x14ac:dyDescent="0.2"/>
    <row r="1256" ht="10.25" customHeight="1" x14ac:dyDescent="0.2"/>
    <row r="1257" ht="10.25" customHeight="1" x14ac:dyDescent="0.2"/>
    <row r="1258" ht="10.25" customHeight="1" x14ac:dyDescent="0.2"/>
    <row r="1259" ht="10.25" customHeight="1" x14ac:dyDescent="0.2"/>
    <row r="1260" ht="10.25" customHeight="1" x14ac:dyDescent="0.2"/>
    <row r="1261" ht="10.25" customHeight="1" x14ac:dyDescent="0.2"/>
    <row r="1262" ht="10.25" customHeight="1" x14ac:dyDescent="0.2"/>
    <row r="1263" ht="10.25" customHeight="1" x14ac:dyDescent="0.2"/>
    <row r="1264" ht="10.25" customHeight="1" x14ac:dyDescent="0.2"/>
    <row r="1265" ht="10.25" customHeight="1" x14ac:dyDescent="0.2"/>
    <row r="1266" ht="10.25" customHeight="1" x14ac:dyDescent="0.2"/>
    <row r="1267" ht="10.25" customHeight="1" x14ac:dyDescent="0.2"/>
    <row r="1268" ht="10.25" customHeight="1" x14ac:dyDescent="0.2"/>
    <row r="1269" ht="10.25" customHeight="1" x14ac:dyDescent="0.2"/>
    <row r="1270" ht="10.25" customHeight="1" x14ac:dyDescent="0.2"/>
    <row r="1271" ht="10.25" customHeight="1" x14ac:dyDescent="0.2"/>
    <row r="1272" ht="10.25" customHeight="1" x14ac:dyDescent="0.2"/>
    <row r="1273" ht="10.25" customHeight="1" x14ac:dyDescent="0.2"/>
    <row r="1274" ht="10.25" customHeight="1" x14ac:dyDescent="0.2"/>
    <row r="1275" ht="10.25" customHeight="1" x14ac:dyDescent="0.2"/>
    <row r="1276" ht="10.25" customHeight="1" x14ac:dyDescent="0.2"/>
    <row r="1277" ht="10.25" customHeight="1" x14ac:dyDescent="0.2"/>
    <row r="1278" ht="10.25" customHeight="1" x14ac:dyDescent="0.2"/>
    <row r="1279" ht="10.25" customHeight="1" x14ac:dyDescent="0.2"/>
    <row r="1280" ht="10.25" customHeight="1" x14ac:dyDescent="0.2"/>
    <row r="1281" ht="10.25" customHeight="1" x14ac:dyDescent="0.2"/>
    <row r="1282" ht="10.25" customHeight="1" x14ac:dyDescent="0.2"/>
    <row r="1283" ht="10.25" customHeight="1" x14ac:dyDescent="0.2"/>
    <row r="1284" ht="10.25" customHeight="1" x14ac:dyDescent="0.2"/>
    <row r="1285" ht="10.25" customHeight="1" x14ac:dyDescent="0.2"/>
    <row r="1286" ht="10.25" customHeight="1" x14ac:dyDescent="0.2"/>
    <row r="1287" ht="10.25" customHeight="1" x14ac:dyDescent="0.2"/>
    <row r="1288" ht="10.25" customHeight="1" x14ac:dyDescent="0.2"/>
    <row r="1289" ht="10.25" customHeight="1" x14ac:dyDescent="0.2"/>
    <row r="1290" ht="10.25" customHeight="1" x14ac:dyDescent="0.2"/>
    <row r="1291" ht="10.25" customHeight="1" x14ac:dyDescent="0.2"/>
    <row r="1292" ht="10.25" customHeight="1" x14ac:dyDescent="0.2"/>
    <row r="1293" ht="10.25" customHeight="1" x14ac:dyDescent="0.2"/>
    <row r="1294" ht="10.25" customHeight="1" x14ac:dyDescent="0.2"/>
    <row r="1295" ht="10.25" customHeight="1" x14ac:dyDescent="0.2"/>
    <row r="1296" ht="10.25" customHeight="1" x14ac:dyDescent="0.2"/>
    <row r="1297" ht="10.25" customHeight="1" x14ac:dyDescent="0.2"/>
    <row r="1298" ht="10.25" customHeight="1" x14ac:dyDescent="0.2"/>
    <row r="1299" ht="10.25" customHeight="1" x14ac:dyDescent="0.2"/>
    <row r="1300" ht="10.25" customHeight="1" x14ac:dyDescent="0.2"/>
    <row r="1301" ht="10.25" customHeight="1" x14ac:dyDescent="0.2"/>
    <row r="1302" ht="10.25" customHeight="1" x14ac:dyDescent="0.2"/>
    <row r="1303" ht="10.25" customHeight="1" x14ac:dyDescent="0.2"/>
    <row r="1304" ht="10.25" customHeight="1" x14ac:dyDescent="0.2"/>
    <row r="1305" ht="10.25" customHeight="1" x14ac:dyDescent="0.2"/>
    <row r="1306" ht="10.25" customHeight="1" x14ac:dyDescent="0.2"/>
    <row r="1307" ht="10.25" customHeight="1" x14ac:dyDescent="0.2"/>
    <row r="1308" ht="10.25" customHeight="1" x14ac:dyDescent="0.2"/>
    <row r="1309" ht="10.25" customHeight="1" x14ac:dyDescent="0.2"/>
    <row r="1310" ht="10.25" customHeight="1" x14ac:dyDescent="0.2"/>
    <row r="1311" ht="10.25" customHeight="1" x14ac:dyDescent="0.2"/>
    <row r="1312" ht="10.25" customHeight="1" x14ac:dyDescent="0.2"/>
    <row r="1313" ht="10.25" customHeight="1" x14ac:dyDescent="0.2"/>
    <row r="1314" ht="10.25" customHeight="1" x14ac:dyDescent="0.2"/>
    <row r="1315" ht="10.25" customHeight="1" x14ac:dyDescent="0.2"/>
    <row r="1316" ht="10.25" customHeight="1" x14ac:dyDescent="0.2"/>
    <row r="1317" ht="10.25" customHeight="1" x14ac:dyDescent="0.2"/>
    <row r="1318" ht="10.25" customHeight="1" x14ac:dyDescent="0.2"/>
    <row r="1319" ht="10.25" customHeight="1" x14ac:dyDescent="0.2"/>
    <row r="1320" ht="10.25" customHeight="1" x14ac:dyDescent="0.2"/>
    <row r="1321" ht="10.25" customHeight="1" x14ac:dyDescent="0.2"/>
    <row r="1322" ht="10.25" customHeight="1" x14ac:dyDescent="0.2"/>
    <row r="1323" ht="10.25" customHeight="1" x14ac:dyDescent="0.2"/>
    <row r="1324" ht="10.25" customHeight="1" x14ac:dyDescent="0.2"/>
    <row r="1325" ht="10.25" customHeight="1" x14ac:dyDescent="0.2"/>
    <row r="1326" ht="10.25" customHeight="1" x14ac:dyDescent="0.2"/>
    <row r="1327" ht="10.25" customHeight="1" x14ac:dyDescent="0.2"/>
    <row r="1328" ht="10.25" customHeight="1" x14ac:dyDescent="0.2"/>
    <row r="1329" ht="10.25" customHeight="1" x14ac:dyDescent="0.2"/>
    <row r="1330" ht="10.25" customHeight="1" x14ac:dyDescent="0.2"/>
    <row r="1331" ht="10.25" customHeight="1" x14ac:dyDescent="0.2"/>
    <row r="1332" ht="10.25" customHeight="1" x14ac:dyDescent="0.2"/>
    <row r="1333" ht="10.25" customHeight="1" x14ac:dyDescent="0.2"/>
    <row r="1334" ht="10.25" customHeight="1" x14ac:dyDescent="0.2"/>
    <row r="1335" ht="10.25" customHeight="1" x14ac:dyDescent="0.2"/>
    <row r="1336" ht="10.25" customHeight="1" x14ac:dyDescent="0.2"/>
    <row r="1337" ht="10.25" customHeight="1" x14ac:dyDescent="0.2"/>
    <row r="1338" ht="10.25" customHeight="1" x14ac:dyDescent="0.2"/>
    <row r="1339" ht="10.25" customHeight="1" x14ac:dyDescent="0.2"/>
    <row r="1340" ht="10.25" customHeight="1" x14ac:dyDescent="0.2"/>
    <row r="1341" ht="10.25" customHeight="1" x14ac:dyDescent="0.2"/>
    <row r="1342" ht="10.25" customHeight="1" x14ac:dyDescent="0.2"/>
    <row r="1343" ht="10.25" customHeight="1" x14ac:dyDescent="0.2"/>
    <row r="1344" ht="10.25" customHeight="1" x14ac:dyDescent="0.2"/>
  </sheetData>
  <printOptions horizontalCentered="1" verticalCentered="1"/>
  <pageMargins left="0.78740157480314998" right="0.78740157480314998" top="0.98425196850394003" bottom="0.98425196850394003" header="0.51181102362205" footer="0.51181102362205"/>
  <pageSetup paperSize="9" orientation="portrait" r:id="rId1"/>
  <headerFooter alignWithMargins="0">
    <oddFooter>&amp;C&amp;D&amp;T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7E5C8-A014-8240-81E4-1215BF6D41B8}">
  <dimension ref="A1:K33"/>
  <sheetViews>
    <sheetView zoomScale="75" workbookViewId="0">
      <selection activeCell="H42" sqref="H42"/>
    </sheetView>
  </sheetViews>
  <sheetFormatPr baseColWidth="10" defaultColWidth="8.83203125" defaultRowHeight="15" x14ac:dyDescent="0.2"/>
  <cols>
    <col min="1" max="4" width="8.83203125" style="1"/>
    <col min="5" max="5" width="20.33203125" style="1" bestFit="1" customWidth="1"/>
    <col min="6" max="6" width="15.1640625" style="1" bestFit="1" customWidth="1"/>
    <col min="7" max="7" width="11.5" style="1" bestFit="1" customWidth="1"/>
    <col min="8" max="8" width="21.1640625" style="1" bestFit="1" customWidth="1"/>
    <col min="9" max="9" width="16.83203125" style="1" bestFit="1" customWidth="1"/>
    <col min="10" max="10" width="18.6640625" style="1" bestFit="1" customWidth="1"/>
    <col min="11" max="16384" width="8.83203125" style="1"/>
  </cols>
  <sheetData>
    <row r="1" spans="1:11" s="4" customFormat="1" ht="20" customHeight="1" x14ac:dyDescent="0.2">
      <c r="A1" s="43" t="s">
        <v>108</v>
      </c>
    </row>
    <row r="2" spans="1:11" s="61" customFormat="1" ht="20" customHeight="1" x14ac:dyDescent="0.2">
      <c r="A2" s="19" t="s">
        <v>22</v>
      </c>
      <c r="B2" s="19" t="s">
        <v>31</v>
      </c>
      <c r="C2" s="19" t="s">
        <v>23</v>
      </c>
      <c r="D2" s="19" t="s">
        <v>24</v>
      </c>
      <c r="E2" s="19" t="s">
        <v>25</v>
      </c>
      <c r="F2" s="19" t="s">
        <v>26</v>
      </c>
      <c r="G2" s="19" t="s">
        <v>27</v>
      </c>
      <c r="H2" s="19" t="s">
        <v>28</v>
      </c>
      <c r="I2" s="19" t="s">
        <v>29</v>
      </c>
      <c r="J2" s="19" t="s">
        <v>30</v>
      </c>
      <c r="K2" s="19" t="s">
        <v>82</v>
      </c>
    </row>
    <row r="3" spans="1:11" x14ac:dyDescent="0.2">
      <c r="A3" s="20">
        <v>1995</v>
      </c>
      <c r="B3" s="18">
        <v>3.4605998992919922</v>
      </c>
      <c r="C3" s="18">
        <v>3.7283000946044922</v>
      </c>
      <c r="D3" s="18">
        <v>4.006199836730957</v>
      </c>
      <c r="E3" s="18">
        <v>3.805399894714355</v>
      </c>
      <c r="F3" s="18">
        <v>2.7902998924255371</v>
      </c>
      <c r="G3" s="18">
        <v>2.2939999103546138</v>
      </c>
      <c r="H3" s="18">
        <v>2.8408999443054199</v>
      </c>
      <c r="I3" s="18">
        <v>2.4718999862670898</v>
      </c>
      <c r="J3" s="18">
        <v>3.3684999942779541</v>
      </c>
      <c r="K3" s="18">
        <v>0</v>
      </c>
    </row>
    <row r="4" spans="1:11" x14ac:dyDescent="0.2">
      <c r="A4" s="7">
        <v>1996</v>
      </c>
      <c r="B4" s="8">
        <v>3.489300012588501</v>
      </c>
      <c r="C4" s="8">
        <v>3.698699951171875</v>
      </c>
      <c r="D4" s="8">
        <v>4.0387997627258301</v>
      </c>
      <c r="E4" s="8">
        <v>3.9140999317169189</v>
      </c>
      <c r="F4" s="8">
        <v>2.7609999179840088</v>
      </c>
      <c r="G4" s="8">
        <v>2.2604000568389888</v>
      </c>
      <c r="H4" s="8">
        <v>2.8292000293731689</v>
      </c>
      <c r="I4" s="8">
        <v>2.5592999458312988</v>
      </c>
      <c r="J4" s="8">
        <v>3.4300000667572021</v>
      </c>
      <c r="K4" s="18">
        <v>0</v>
      </c>
    </row>
    <row r="5" spans="1:11" x14ac:dyDescent="0.2">
      <c r="A5" s="7">
        <v>1997</v>
      </c>
      <c r="B5" s="8">
        <v>3.572799921035767</v>
      </c>
      <c r="C5" s="8">
        <v>3.7667999267578129</v>
      </c>
      <c r="D5" s="8">
        <v>4.1118001937866211</v>
      </c>
      <c r="E5" s="8">
        <v>4.0666999816894531</v>
      </c>
      <c r="F5" s="8">
        <v>2.7925000190734859</v>
      </c>
      <c r="G5" s="8">
        <v>2.2816998958587651</v>
      </c>
      <c r="H5" s="8">
        <v>2.802299976348877</v>
      </c>
      <c r="I5" s="8">
        <v>2.7420001029968262</v>
      </c>
      <c r="J5" s="8">
        <v>3.5125999450683589</v>
      </c>
      <c r="K5" s="8">
        <v>0</v>
      </c>
    </row>
    <row r="6" spans="1:11" x14ac:dyDescent="0.2">
      <c r="A6" s="7">
        <v>1998</v>
      </c>
      <c r="B6" s="8">
        <v>3.732700109481812</v>
      </c>
      <c r="C6" s="8">
        <v>3.891200065612793</v>
      </c>
      <c r="D6" s="8">
        <v>4.4140000343322754</v>
      </c>
      <c r="E6" s="8">
        <v>4.2809000015258789</v>
      </c>
      <c r="F6" s="8">
        <v>2.8153998851776119</v>
      </c>
      <c r="G6" s="8">
        <v>2.3671998977661128</v>
      </c>
      <c r="H6" s="8">
        <v>2.855700016021729</v>
      </c>
      <c r="I6" s="8">
        <v>3.0037999153137211</v>
      </c>
      <c r="J6" s="8">
        <v>3.5448000431060791</v>
      </c>
      <c r="K6" s="8">
        <v>0</v>
      </c>
    </row>
    <row r="7" spans="1:11" x14ac:dyDescent="0.2">
      <c r="A7" s="7">
        <v>1999</v>
      </c>
      <c r="B7" s="8">
        <v>3.874000072479248</v>
      </c>
      <c r="C7" s="8">
        <v>4.0647997856140137</v>
      </c>
      <c r="D7" s="8">
        <v>4.6326999664306641</v>
      </c>
      <c r="E7" s="8">
        <v>4.4580001831054688</v>
      </c>
      <c r="F7" s="8">
        <v>2.8742001056671138</v>
      </c>
      <c r="G7" s="8">
        <v>2.5343999862670898</v>
      </c>
      <c r="H7" s="8">
        <v>2.9068000316619869</v>
      </c>
      <c r="I7" s="8">
        <v>2.7660999298095699</v>
      </c>
      <c r="J7" s="8">
        <v>3.5883998870849609</v>
      </c>
      <c r="K7" s="8">
        <v>0</v>
      </c>
    </row>
    <row r="8" spans="1:11" x14ac:dyDescent="0.2">
      <c r="A8" s="7">
        <v>2000</v>
      </c>
      <c r="B8" s="8">
        <v>3.8980998992919922</v>
      </c>
      <c r="C8" s="8">
        <v>4.1462001800537109</v>
      </c>
      <c r="D8" s="8">
        <v>4.7224001884460449</v>
      </c>
      <c r="E8" s="8">
        <v>4.4485001564025879</v>
      </c>
      <c r="F8" s="8">
        <v>2.8940999507904048</v>
      </c>
      <c r="G8" s="8">
        <v>2.546200037002563</v>
      </c>
      <c r="H8" s="8">
        <v>2.9402000904083252</v>
      </c>
      <c r="I8" s="8">
        <v>2.5334000587463379</v>
      </c>
      <c r="J8" s="8">
        <v>3.6061000823974609</v>
      </c>
      <c r="K8" s="8">
        <v>0</v>
      </c>
    </row>
    <row r="9" spans="1:11" x14ac:dyDescent="0.2">
      <c r="A9" s="7">
        <v>2001</v>
      </c>
      <c r="B9" s="8">
        <v>3.9054000377655029</v>
      </c>
      <c r="C9" s="8">
        <v>4.170100212097168</v>
      </c>
      <c r="D9" s="8">
        <v>4.6704001426696777</v>
      </c>
      <c r="E9" s="8">
        <v>4.414100170135498</v>
      </c>
      <c r="F9" s="8">
        <v>2.924200057983398</v>
      </c>
      <c r="G9" s="8">
        <v>2.609200000762939</v>
      </c>
      <c r="H9" s="8">
        <v>2.9728000164031978</v>
      </c>
      <c r="I9" s="8">
        <v>2.635600090026855</v>
      </c>
      <c r="J9" s="8">
        <v>3.639100074768066</v>
      </c>
      <c r="K9" s="8">
        <v>0</v>
      </c>
    </row>
    <row r="10" spans="1:11" x14ac:dyDescent="0.2">
      <c r="A10" s="7">
        <v>2002</v>
      </c>
      <c r="B10" s="8">
        <v>3.9021999835968022</v>
      </c>
      <c r="C10" s="8">
        <v>4.2086000442504883</v>
      </c>
      <c r="D10" s="8">
        <v>4.6718001365661621</v>
      </c>
      <c r="E10" s="8">
        <v>4.2818999290466309</v>
      </c>
      <c r="F10" s="8">
        <v>2.827800035476685</v>
      </c>
      <c r="G10" s="8">
        <v>2.6099998950958252</v>
      </c>
      <c r="H10" s="8">
        <v>2.9656000137329102</v>
      </c>
      <c r="I10" s="8">
        <v>2.901400089263916</v>
      </c>
      <c r="J10" s="8">
        <v>3.6456000804901119</v>
      </c>
      <c r="K10" s="8">
        <v>0</v>
      </c>
    </row>
    <row r="11" spans="1:11" x14ac:dyDescent="0.2">
      <c r="A11" s="7">
        <v>2003</v>
      </c>
      <c r="B11" s="8">
        <v>3.975199937820435</v>
      </c>
      <c r="C11" s="8">
        <v>4.3350000381469727</v>
      </c>
      <c r="D11" s="8">
        <v>4.7396998405456543</v>
      </c>
      <c r="E11" s="8">
        <v>4.308499813079834</v>
      </c>
      <c r="F11" s="8">
        <v>2.875499963760376</v>
      </c>
      <c r="G11" s="8">
        <v>2.640700101852417</v>
      </c>
      <c r="H11" s="8">
        <v>3.065599918365479</v>
      </c>
      <c r="I11" s="8">
        <v>3.059499979019165</v>
      </c>
      <c r="J11" s="8">
        <v>3.697700023651123</v>
      </c>
      <c r="K11" s="8">
        <v>0</v>
      </c>
    </row>
    <row r="12" spans="1:11" x14ac:dyDescent="0.2">
      <c r="A12" s="7">
        <v>2004</v>
      </c>
      <c r="B12" s="8">
        <v>4.0563998222351074</v>
      </c>
      <c r="C12" s="8">
        <v>4.4902000427246094</v>
      </c>
      <c r="D12" s="8">
        <v>4.7178997993469238</v>
      </c>
      <c r="E12" s="8">
        <v>4.569699764251709</v>
      </c>
      <c r="F12" s="8">
        <v>2.904000043869019</v>
      </c>
      <c r="G12" s="8">
        <v>2.634599924087524</v>
      </c>
      <c r="H12" s="8">
        <v>3.0813999176025391</v>
      </c>
      <c r="I12" s="8">
        <v>3.0374000072479248</v>
      </c>
      <c r="J12" s="8">
        <v>3.650399923324585</v>
      </c>
      <c r="K12" s="8">
        <v>0</v>
      </c>
    </row>
    <row r="13" spans="1:11" x14ac:dyDescent="0.2">
      <c r="A13" s="7">
        <v>2005</v>
      </c>
      <c r="B13" s="8">
        <v>4.1967000961303711</v>
      </c>
      <c r="C13" s="8">
        <v>4.7038998603820801</v>
      </c>
      <c r="D13" s="8">
        <v>4.8522000312805176</v>
      </c>
      <c r="E13" s="8">
        <v>4.7943000793457031</v>
      </c>
      <c r="F13" s="8">
        <v>2.9495000839233398</v>
      </c>
      <c r="G13" s="8">
        <v>2.639800071716309</v>
      </c>
      <c r="H13" s="8">
        <v>3.1563999652862549</v>
      </c>
      <c r="I13" s="8">
        <v>3.05839991569519</v>
      </c>
      <c r="J13" s="8">
        <v>3.7660000324249272</v>
      </c>
      <c r="K13" s="8">
        <v>0</v>
      </c>
    </row>
    <row r="14" spans="1:11" x14ac:dyDescent="0.2">
      <c r="A14" s="7">
        <v>2006</v>
      </c>
      <c r="B14" s="8">
        <v>4.3095998764038086</v>
      </c>
      <c r="C14" s="8">
        <v>4.8533000946044922</v>
      </c>
      <c r="D14" s="8">
        <v>4.8780999183654794</v>
      </c>
      <c r="E14" s="8">
        <v>4.9672999382019043</v>
      </c>
      <c r="F14" s="8">
        <v>3.028500080108643</v>
      </c>
      <c r="G14" s="8">
        <v>2.6312999725341801</v>
      </c>
      <c r="H14" s="8">
        <v>3.2009999752044682</v>
      </c>
      <c r="I14" s="8">
        <v>3.5044000148773189</v>
      </c>
      <c r="J14" s="8">
        <v>3.839400053024292</v>
      </c>
      <c r="K14" s="8">
        <v>0</v>
      </c>
    </row>
    <row r="15" spans="1:11" x14ac:dyDescent="0.2">
      <c r="A15" s="7">
        <v>2007</v>
      </c>
      <c r="B15" s="8">
        <v>4.3615999221801758</v>
      </c>
      <c r="C15" s="8">
        <v>4.9337000846862793</v>
      </c>
      <c r="D15" s="8">
        <v>4.8972997665405273</v>
      </c>
      <c r="E15" s="8">
        <v>4.9878997802734384</v>
      </c>
      <c r="F15" s="8">
        <v>3.0383000373840332</v>
      </c>
      <c r="G15" s="8">
        <v>2.634099960327148</v>
      </c>
      <c r="H15" s="8">
        <v>3.1700000762939449</v>
      </c>
      <c r="I15" s="8">
        <v>3.9523999691009521</v>
      </c>
      <c r="J15" s="8">
        <v>3.8894000053405762</v>
      </c>
      <c r="K15" s="8">
        <v>0</v>
      </c>
    </row>
    <row r="16" spans="1:11" x14ac:dyDescent="0.2">
      <c r="A16" s="7">
        <v>2008</v>
      </c>
      <c r="B16" s="8">
        <v>4.2392001152038574</v>
      </c>
      <c r="C16" s="8">
        <v>4.9175000190734863</v>
      </c>
      <c r="D16" s="8">
        <v>4.876500129699707</v>
      </c>
      <c r="E16" s="8">
        <v>4.5644998550415039</v>
      </c>
      <c r="F16" s="8">
        <v>2.912699937820435</v>
      </c>
      <c r="G16" s="8">
        <v>2.6349000930786128</v>
      </c>
      <c r="H16" s="8">
        <v>2.964999914169312</v>
      </c>
      <c r="I16" s="8">
        <v>3.8361001014709468</v>
      </c>
      <c r="J16" s="8">
        <v>3.964999914169312</v>
      </c>
      <c r="K16" s="8">
        <v>0</v>
      </c>
    </row>
    <row r="17" spans="1:11" x14ac:dyDescent="0.2">
      <c r="A17" s="7">
        <v>2009</v>
      </c>
      <c r="B17" s="8">
        <v>4.3123998641967773</v>
      </c>
      <c r="C17" s="8">
        <v>5.0436000823974609</v>
      </c>
      <c r="D17" s="8">
        <v>5.0622000694274902</v>
      </c>
      <c r="E17" s="8">
        <v>4.339900016784668</v>
      </c>
      <c r="F17" s="8">
        <v>2.874500036239624</v>
      </c>
      <c r="G17" s="8">
        <v>2.799700021743774</v>
      </c>
      <c r="H17" s="8">
        <v>3.1033999919891362</v>
      </c>
      <c r="I17" s="8">
        <v>4.1515998840332031</v>
      </c>
      <c r="J17" s="8">
        <v>4.0611000061035156</v>
      </c>
      <c r="K17" s="8">
        <v>0</v>
      </c>
    </row>
    <row r="18" spans="1:11" x14ac:dyDescent="0.2">
      <c r="A18" s="7">
        <v>2010</v>
      </c>
      <c r="B18" s="8">
        <v>4.3024001121520996</v>
      </c>
      <c r="C18" s="8">
        <v>4.9994997978210449</v>
      </c>
      <c r="D18" s="8">
        <v>5.1198000907897949</v>
      </c>
      <c r="E18" s="8">
        <v>4.369999885559082</v>
      </c>
      <c r="F18" s="8">
        <v>2.8327000141143799</v>
      </c>
      <c r="G18" s="8">
        <v>2.8046998977661128</v>
      </c>
      <c r="H18" s="8">
        <v>3.0978000164031978</v>
      </c>
      <c r="I18" s="8">
        <v>3.9509000778198242</v>
      </c>
      <c r="J18" s="8">
        <v>4.0483999252319336</v>
      </c>
      <c r="K18" s="8">
        <v>0</v>
      </c>
    </row>
    <row r="19" spans="1:11" x14ac:dyDescent="0.2">
      <c r="A19" s="7">
        <v>2011</v>
      </c>
      <c r="B19" s="8">
        <v>4.244999885559082</v>
      </c>
      <c r="C19" s="8">
        <v>4.9710001945495614</v>
      </c>
      <c r="D19" s="8">
        <v>5.031099796295166</v>
      </c>
      <c r="E19" s="8">
        <v>4.3710999488830566</v>
      </c>
      <c r="F19" s="8">
        <v>2.7439999580383301</v>
      </c>
      <c r="G19" s="8">
        <v>2.8710999488830571</v>
      </c>
      <c r="H19" s="8">
        <v>3.0699000358581539</v>
      </c>
      <c r="I19" s="8">
        <v>3.4205999374389648</v>
      </c>
      <c r="J19" s="8">
        <v>4.0574002265930176</v>
      </c>
      <c r="K19" s="8">
        <v>0</v>
      </c>
    </row>
    <row r="20" spans="1:11" x14ac:dyDescent="0.2">
      <c r="A20" s="7">
        <v>2012</v>
      </c>
      <c r="B20" s="8">
        <v>4.2863998413085938</v>
      </c>
      <c r="C20" s="8">
        <v>5.0285000801086426</v>
      </c>
      <c r="D20" s="8">
        <v>5.0331997871398926</v>
      </c>
      <c r="E20" s="8">
        <v>4.4067001342773438</v>
      </c>
      <c r="F20" s="8">
        <v>2.7843999862670898</v>
      </c>
      <c r="G20" s="8">
        <v>2.9595999717712398</v>
      </c>
      <c r="H20" s="8">
        <v>3.1638000011444092</v>
      </c>
      <c r="I20" s="8">
        <v>3.357700109481812</v>
      </c>
      <c r="J20" s="8">
        <v>4.1564998626708984</v>
      </c>
      <c r="K20" s="8">
        <v>0</v>
      </c>
    </row>
    <row r="21" spans="1:11" x14ac:dyDescent="0.2">
      <c r="A21" s="7">
        <v>2013</v>
      </c>
      <c r="B21" s="8">
        <v>4.3975000381469727</v>
      </c>
      <c r="C21" s="8">
        <v>5.0756001472473136</v>
      </c>
      <c r="D21" s="8">
        <v>5.1314997673034668</v>
      </c>
      <c r="E21" s="8">
        <v>4.6873002052307129</v>
      </c>
      <c r="F21" s="8">
        <v>2.7623000144958501</v>
      </c>
      <c r="G21" s="8">
        <v>3.012700080871582</v>
      </c>
      <c r="H21" s="8">
        <v>3.250900030136108</v>
      </c>
      <c r="I21" s="8">
        <v>3.4985001087188721</v>
      </c>
      <c r="J21" s="8">
        <v>4.2287998199462891</v>
      </c>
      <c r="K21" s="8">
        <v>0</v>
      </c>
    </row>
    <row r="22" spans="1:11" x14ac:dyDescent="0.2">
      <c r="A22" s="7">
        <v>2014</v>
      </c>
      <c r="B22" s="8">
        <v>4.5215997695922852</v>
      </c>
      <c r="C22" s="8">
        <v>5.1730999946594238</v>
      </c>
      <c r="D22" s="8">
        <v>5.2364997863769531</v>
      </c>
      <c r="E22" s="8">
        <v>4.9696998596191406</v>
      </c>
      <c r="F22" s="8">
        <v>2.745399951934814</v>
      </c>
      <c r="G22" s="8">
        <v>3.0550000667572021</v>
      </c>
      <c r="H22" s="8">
        <v>3.327300071716309</v>
      </c>
      <c r="I22" s="8">
        <v>3.602200031280518</v>
      </c>
      <c r="J22" s="8">
        <v>4.2906999588012704</v>
      </c>
      <c r="K22" s="8">
        <v>0</v>
      </c>
    </row>
    <row r="23" spans="1:11" x14ac:dyDescent="0.2">
      <c r="A23" s="7">
        <v>2015</v>
      </c>
      <c r="B23" s="8">
        <v>4.6497998237609863</v>
      </c>
      <c r="C23" s="8">
        <v>5.2688999176025391</v>
      </c>
      <c r="D23" s="8">
        <v>5.4067001342773438</v>
      </c>
      <c r="E23" s="8">
        <v>5.1094999313354492</v>
      </c>
      <c r="F23" s="8">
        <v>2.8847000598907471</v>
      </c>
      <c r="G23" s="8">
        <v>3.1598000526428218</v>
      </c>
      <c r="H23" s="8">
        <v>3.4630999565124512</v>
      </c>
      <c r="I23" s="8">
        <v>3.669699907302856</v>
      </c>
      <c r="J23" s="8">
        <v>4.3906998634338379</v>
      </c>
      <c r="K23" s="8">
        <v>0</v>
      </c>
    </row>
    <row r="24" spans="1:11" x14ac:dyDescent="0.2">
      <c r="A24" s="7">
        <v>2016</v>
      </c>
      <c r="B24" s="8">
        <v>4.7663998603820801</v>
      </c>
      <c r="C24" s="8">
        <v>5.3607001304626456</v>
      </c>
      <c r="D24" s="8">
        <v>5.663599967956543</v>
      </c>
      <c r="E24" s="8">
        <v>5.2234001159667969</v>
      </c>
      <c r="F24" s="8">
        <v>3.0204000473022461</v>
      </c>
      <c r="G24" s="8">
        <v>3.2095000743865971</v>
      </c>
      <c r="H24" s="8">
        <v>3.5018999576568599</v>
      </c>
      <c r="I24" s="8">
        <v>3.6384999752044682</v>
      </c>
      <c r="J24" s="8">
        <v>4.4050002098083496</v>
      </c>
      <c r="K24" s="8">
        <v>0</v>
      </c>
    </row>
    <row r="25" spans="1:11" x14ac:dyDescent="0.2">
      <c r="A25" s="7">
        <v>2017</v>
      </c>
      <c r="B25" s="8">
        <v>4.8429999351501456</v>
      </c>
      <c r="C25" s="8">
        <v>5.4107999801635742</v>
      </c>
      <c r="D25" s="8">
        <v>5.7203998565673828</v>
      </c>
      <c r="E25" s="8">
        <v>5.4190998077392578</v>
      </c>
      <c r="F25" s="8">
        <v>3.128599882125854</v>
      </c>
      <c r="G25" s="8">
        <v>3.25410008430481</v>
      </c>
      <c r="H25" s="8">
        <v>3.5578000545501709</v>
      </c>
      <c r="I25" s="8">
        <v>3.53600001335144</v>
      </c>
      <c r="J25" s="8">
        <v>4.4460000991821289</v>
      </c>
      <c r="K25" s="8">
        <v>0</v>
      </c>
    </row>
    <row r="26" spans="1:11" x14ac:dyDescent="0.2">
      <c r="A26" s="7">
        <v>2018</v>
      </c>
      <c r="B26" s="8">
        <v>4.8396000862121582</v>
      </c>
      <c r="C26" s="8">
        <v>5.4060001373291016</v>
      </c>
      <c r="D26" s="8">
        <v>5.7403998374938956</v>
      </c>
      <c r="E26" s="8">
        <v>5.4019999504089364</v>
      </c>
      <c r="F26" s="8">
        <v>3.111799955368042</v>
      </c>
      <c r="G26" s="8">
        <v>3.265700101852417</v>
      </c>
      <c r="H26" s="8">
        <v>3.5448999404907231</v>
      </c>
      <c r="I26" s="8">
        <v>3.414700031280518</v>
      </c>
      <c r="J26" s="8">
        <v>4.4331998825073242</v>
      </c>
      <c r="K26" s="8">
        <v>0</v>
      </c>
    </row>
    <row r="27" spans="1:11" x14ac:dyDescent="0.2">
      <c r="A27" s="7">
        <v>2019</v>
      </c>
      <c r="B27" s="8">
        <v>4.9429001808166504</v>
      </c>
      <c r="C27" s="8">
        <v>5.4677000045776367</v>
      </c>
      <c r="D27" s="8">
        <v>5.9510002136230469</v>
      </c>
      <c r="E27" s="8">
        <v>5.5332999229431152</v>
      </c>
      <c r="F27" s="8">
        <v>3.1761999130249019</v>
      </c>
      <c r="G27" s="8">
        <v>3.3052000999450679</v>
      </c>
      <c r="H27" s="8">
        <v>3.5666999816894531</v>
      </c>
      <c r="I27" s="8">
        <v>3.488899946212769</v>
      </c>
      <c r="J27" s="8">
        <v>4.4383001327514648</v>
      </c>
      <c r="K27" s="8">
        <v>0</v>
      </c>
    </row>
    <row r="28" spans="1:11" x14ac:dyDescent="0.2">
      <c r="A28" s="7">
        <v>2020</v>
      </c>
      <c r="B28" s="8">
        <v>5.4732999801635742</v>
      </c>
      <c r="C28" s="8">
        <v>6.1196999549865723</v>
      </c>
      <c r="D28" s="8">
        <v>6.4436001777648926</v>
      </c>
      <c r="E28" s="8">
        <v>6.4026999473571777</v>
      </c>
      <c r="F28" s="8">
        <v>3.461400032043457</v>
      </c>
      <c r="G28" s="8">
        <v>3.5968999862670898</v>
      </c>
      <c r="H28" s="8">
        <v>3.914200067520142</v>
      </c>
      <c r="I28" s="8">
        <v>3.7622001171112061</v>
      </c>
      <c r="J28" s="8">
        <v>4.8172998428344727</v>
      </c>
      <c r="K28" s="8">
        <v>0</v>
      </c>
    </row>
    <row r="29" spans="1:11" x14ac:dyDescent="0.2">
      <c r="A29" s="7">
        <v>2021</v>
      </c>
      <c r="B29" s="8">
        <v>5.3920001983642578</v>
      </c>
      <c r="C29" s="8">
        <v>5.9130997657775879</v>
      </c>
      <c r="D29" s="8">
        <v>6.4468002319335938</v>
      </c>
      <c r="E29" s="8">
        <v>6.6452999114990234</v>
      </c>
      <c r="F29" s="8">
        <v>3.3345999717712398</v>
      </c>
      <c r="G29" s="8">
        <v>3.4818999767303471</v>
      </c>
      <c r="H29" s="8">
        <v>3.8092999458312988</v>
      </c>
      <c r="I29" s="8">
        <v>3.5515000820159912</v>
      </c>
      <c r="J29" s="8">
        <v>4.4320001602172852</v>
      </c>
      <c r="K29" s="8">
        <v>0</v>
      </c>
    </row>
    <row r="30" spans="1:11" x14ac:dyDescent="0.2">
      <c r="A30" s="7">
        <v>2022</v>
      </c>
      <c r="B30" s="8">
        <v>5.3090000152587891</v>
      </c>
      <c r="C30" s="8">
        <v>5.7355999946594238</v>
      </c>
      <c r="D30" s="8">
        <v>6.3529000282287598</v>
      </c>
      <c r="E30" s="8">
        <v>6.3945999145507812</v>
      </c>
      <c r="F30" s="8">
        <v>3.421299934387207</v>
      </c>
      <c r="G30" s="8">
        <v>3.488899946212769</v>
      </c>
      <c r="H30" s="8">
        <v>3.9007000923156738</v>
      </c>
      <c r="I30" s="8">
        <v>3.6796000003814702</v>
      </c>
      <c r="J30" s="8">
        <v>4.4854998588562012</v>
      </c>
      <c r="K30" s="8">
        <v>0</v>
      </c>
    </row>
    <row r="31" spans="1:11" x14ac:dyDescent="0.2">
      <c r="A31" s="7">
        <v>2023</v>
      </c>
      <c r="B31" s="8">
        <v>5.2375998497009277</v>
      </c>
      <c r="C31" s="8">
        <v>5.5542998313903809</v>
      </c>
      <c r="D31" s="8">
        <v>6.3438000679016113</v>
      </c>
      <c r="E31" s="8">
        <v>6.1483001708984384</v>
      </c>
      <c r="F31" s="8">
        <v>3.374000072479248</v>
      </c>
      <c r="G31" s="8">
        <v>3.5167000293731689</v>
      </c>
      <c r="H31" s="8">
        <v>3.9059000015258789</v>
      </c>
      <c r="I31" s="8">
        <v>3.578799962997437</v>
      </c>
      <c r="J31" s="8">
        <v>4.5268001556396484</v>
      </c>
      <c r="K31" s="8">
        <v>0</v>
      </c>
    </row>
    <row r="32" spans="1:11" x14ac:dyDescent="0.2">
      <c r="A32" s="7">
        <v>2024</v>
      </c>
      <c r="B32" s="8">
        <v>5.2733001708984375</v>
      </c>
      <c r="C32" s="8">
        <v>5.6449499130249023</v>
      </c>
      <c r="D32" s="8">
        <v>6.3483500480651855</v>
      </c>
      <c r="E32" s="8">
        <v>6.2714500427246094</v>
      </c>
      <c r="F32" s="8">
        <v>3.3976500034332275</v>
      </c>
      <c r="G32" s="8">
        <v>3.5027999877929688</v>
      </c>
      <c r="H32" s="8">
        <v>3.9033000469207764</v>
      </c>
      <c r="I32" s="8">
        <v>3.6291999816894531</v>
      </c>
      <c r="J32" s="8">
        <v>4.5061502456665039</v>
      </c>
      <c r="K32" s="8">
        <v>0</v>
      </c>
    </row>
    <row r="33" spans="1:11" x14ac:dyDescent="0.2">
      <c r="A33" s="7">
        <v>2025</v>
      </c>
      <c r="B33" s="8">
        <v>5.2554502487182617</v>
      </c>
      <c r="C33" s="8">
        <v>5.5996246337890625</v>
      </c>
      <c r="D33" s="8">
        <v>6.3460750579833984</v>
      </c>
      <c r="E33" s="8">
        <v>6.2098751068115234</v>
      </c>
      <c r="F33" s="8">
        <v>3.3858251571655273</v>
      </c>
      <c r="G33" s="8">
        <v>3.5097498893737793</v>
      </c>
      <c r="H33" s="8">
        <v>3.9046001434326172</v>
      </c>
      <c r="I33" s="8">
        <v>3.6040000915527344</v>
      </c>
      <c r="J33" s="8">
        <v>4.5164752006530762</v>
      </c>
      <c r="K33" s="8">
        <v>0</v>
      </c>
    </row>
  </sheetData>
  <pageMargins left="0.7" right="0.7" top="0.75" bottom="0.75" header="0.3" footer="0.3"/>
  <pageSetup orientation="landscape" horizontalDpi="0" verticalDpi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15A4A-78CD-DC49-8BB2-9A0BFE7AC3B6}">
  <dimension ref="A1:J33"/>
  <sheetViews>
    <sheetView workbookViewId="0"/>
  </sheetViews>
  <sheetFormatPr baseColWidth="10" defaultColWidth="8.83203125" defaultRowHeight="15" x14ac:dyDescent="0.2"/>
  <cols>
    <col min="1" max="2" width="8.83203125" style="1"/>
    <col min="3" max="3" width="6.5" style="1" bestFit="1" customWidth="1"/>
    <col min="4" max="4" width="7.5" style="1" bestFit="1" customWidth="1"/>
    <col min="5" max="5" width="20.33203125" style="1" bestFit="1" customWidth="1"/>
    <col min="6" max="6" width="15.1640625" style="1" bestFit="1" customWidth="1"/>
    <col min="7" max="7" width="11.5" style="1" bestFit="1" customWidth="1"/>
    <col min="8" max="8" width="21.1640625" style="1" bestFit="1" customWidth="1"/>
    <col min="9" max="9" width="16.83203125" style="1" bestFit="1" customWidth="1"/>
    <col min="10" max="10" width="18.6640625" style="1" bestFit="1" customWidth="1"/>
    <col min="11" max="16384" width="8.83203125" style="1"/>
  </cols>
  <sheetData>
    <row r="1" spans="1:10" s="4" customFormat="1" ht="20" customHeight="1" x14ac:dyDescent="0.2">
      <c r="A1" s="43" t="s">
        <v>97</v>
      </c>
    </row>
    <row r="2" spans="1:10" s="61" customFormat="1" ht="20" customHeight="1" x14ac:dyDescent="0.2">
      <c r="A2" s="9" t="s">
        <v>22</v>
      </c>
      <c r="B2" s="9" t="s">
        <v>31</v>
      </c>
      <c r="C2" s="9" t="s">
        <v>23</v>
      </c>
      <c r="D2" s="9" t="s">
        <v>24</v>
      </c>
      <c r="E2" s="9" t="s">
        <v>25</v>
      </c>
      <c r="F2" s="9" t="s">
        <v>26</v>
      </c>
      <c r="G2" s="9" t="s">
        <v>27</v>
      </c>
      <c r="H2" s="9" t="s">
        <v>28</v>
      </c>
      <c r="I2" s="9" t="s">
        <v>29</v>
      </c>
      <c r="J2" s="9" t="s">
        <v>30</v>
      </c>
    </row>
    <row r="3" spans="1:10" x14ac:dyDescent="0.2">
      <c r="A3" s="7">
        <v>1995</v>
      </c>
      <c r="B3" s="8">
        <v>0.68072724342346191</v>
      </c>
      <c r="C3" s="8">
        <v>0.31246459484100342</v>
      </c>
      <c r="D3" s="8">
        <v>1.6752743721008301</v>
      </c>
      <c r="E3" s="8">
        <v>-2.8464522212743801E-2</v>
      </c>
      <c r="F3" s="8">
        <v>1.004207849502563</v>
      </c>
      <c r="G3" s="8">
        <v>1.300286531448364</v>
      </c>
      <c r="H3" s="8">
        <v>1.062403082847595</v>
      </c>
      <c r="I3" s="8">
        <v>1.085217952728271</v>
      </c>
      <c r="J3" s="8">
        <v>0.48032653331756592</v>
      </c>
    </row>
    <row r="4" spans="1:10" x14ac:dyDescent="0.2">
      <c r="A4" s="7">
        <v>1996</v>
      </c>
      <c r="B4" s="8">
        <v>0.69748443365097046</v>
      </c>
      <c r="C4" s="8">
        <v>0.27262181043624878</v>
      </c>
      <c r="D4" s="8">
        <v>1.651844263076782</v>
      </c>
      <c r="E4" s="8">
        <v>-1.0810500942170599E-2</v>
      </c>
      <c r="F4" s="8">
        <v>1.1755408048629761</v>
      </c>
      <c r="G4" s="8">
        <v>1.3536486625671389</v>
      </c>
      <c r="H4" s="8">
        <v>1.1262528896331789</v>
      </c>
      <c r="I4" s="8">
        <v>1.134607076644897</v>
      </c>
      <c r="J4" s="8">
        <v>0.56995338201522827</v>
      </c>
    </row>
    <row r="5" spans="1:10" x14ac:dyDescent="0.2">
      <c r="A5" s="7">
        <v>1997</v>
      </c>
      <c r="B5" s="8">
        <v>0.68571358919143677</v>
      </c>
      <c r="C5" s="8">
        <v>0.21823327243328089</v>
      </c>
      <c r="D5" s="8">
        <v>1.6859608888626101</v>
      </c>
      <c r="E5" s="8">
        <v>3.5564735531806897E-2</v>
      </c>
      <c r="F5" s="8">
        <v>1.2074201107025151</v>
      </c>
      <c r="G5" s="8">
        <v>1.2979832887649541</v>
      </c>
      <c r="H5" s="8">
        <v>1.0572042465209961</v>
      </c>
      <c r="I5" s="8">
        <v>1.0402141809463501</v>
      </c>
      <c r="J5" s="8">
        <v>0.56973636150360107</v>
      </c>
    </row>
    <row r="6" spans="1:10" x14ac:dyDescent="0.2">
      <c r="A6" s="7">
        <v>1998</v>
      </c>
      <c r="B6" s="8">
        <v>0.66883504390716553</v>
      </c>
      <c r="C6" s="8">
        <v>0.19468297064304349</v>
      </c>
      <c r="D6" s="8">
        <v>1.7794526815414431</v>
      </c>
      <c r="E6" s="8">
        <v>9.5594868063926697E-2</v>
      </c>
      <c r="F6" s="8">
        <v>1.1527085304260249</v>
      </c>
      <c r="G6" s="8">
        <v>1.250163078308105</v>
      </c>
      <c r="H6" s="8">
        <v>0.91827481985092163</v>
      </c>
      <c r="I6" s="8">
        <v>0.86194843053817749</v>
      </c>
      <c r="J6" s="8">
        <v>0.53392297029495239</v>
      </c>
    </row>
    <row r="7" spans="1:10" x14ac:dyDescent="0.2">
      <c r="A7" s="7">
        <v>1999</v>
      </c>
      <c r="B7" s="8">
        <v>0.68659389019012451</v>
      </c>
      <c r="C7" s="8">
        <v>0.22124496102333069</v>
      </c>
      <c r="D7" s="8">
        <v>1.859946131706238</v>
      </c>
      <c r="E7" s="8">
        <v>0.16616497933864591</v>
      </c>
      <c r="F7" s="8">
        <v>1.090643167495728</v>
      </c>
      <c r="G7" s="8">
        <v>1.237469077110291</v>
      </c>
      <c r="H7" s="8">
        <v>0.91632211208343517</v>
      </c>
      <c r="I7" s="8">
        <v>0.7485039234161377</v>
      </c>
      <c r="J7" s="8">
        <v>0.46719560027122498</v>
      </c>
    </row>
    <row r="8" spans="1:10" x14ac:dyDescent="0.2">
      <c r="A8" s="7">
        <v>2000</v>
      </c>
      <c r="B8" s="8">
        <v>0.71923553943634033</v>
      </c>
      <c r="C8" s="8">
        <v>0.26493492722511292</v>
      </c>
      <c r="D8" s="8">
        <v>1.909640312194824</v>
      </c>
      <c r="E8" s="8">
        <v>0.22489072382450101</v>
      </c>
      <c r="F8" s="8">
        <v>1.0920137166976931</v>
      </c>
      <c r="G8" s="8">
        <v>1.2356165647506709</v>
      </c>
      <c r="H8" s="8">
        <v>0.93411839008331299</v>
      </c>
      <c r="I8" s="8">
        <v>0.69461160898208618</v>
      </c>
      <c r="J8" s="8">
        <v>0.45790466666221619</v>
      </c>
    </row>
    <row r="9" spans="1:10" x14ac:dyDescent="0.2">
      <c r="A9" s="7">
        <v>2001</v>
      </c>
      <c r="B9" s="8">
        <v>0.72509479522705078</v>
      </c>
      <c r="C9" s="8">
        <v>0.27295300364494318</v>
      </c>
      <c r="D9" s="8">
        <v>1.8624697923660281</v>
      </c>
      <c r="E9" s="8">
        <v>0.24886378645896909</v>
      </c>
      <c r="F9" s="8">
        <v>1.0835502147674561</v>
      </c>
      <c r="G9" s="8">
        <v>1.2200303077697749</v>
      </c>
      <c r="H9" s="8">
        <v>0.88861089944839478</v>
      </c>
      <c r="I9" s="8">
        <v>0.89759474992752075</v>
      </c>
      <c r="J9" s="8">
        <v>0.4252566397190094</v>
      </c>
    </row>
    <row r="10" spans="1:10" x14ac:dyDescent="0.2">
      <c r="A10" s="7">
        <v>2002</v>
      </c>
      <c r="B10" s="8">
        <v>0.70734280347824097</v>
      </c>
      <c r="C10" s="8">
        <v>0.2605191171169281</v>
      </c>
      <c r="D10" s="8">
        <v>1.7526706457138059</v>
      </c>
      <c r="E10" s="8">
        <v>0.2424500435590744</v>
      </c>
      <c r="F10" s="8">
        <v>1.1256957054138179</v>
      </c>
      <c r="G10" s="8">
        <v>1.062952041625977</v>
      </c>
      <c r="H10" s="8">
        <v>0.90824884176254284</v>
      </c>
      <c r="I10" s="8">
        <v>1.0583516359329219</v>
      </c>
      <c r="J10" s="8">
        <v>0.42594343423843378</v>
      </c>
    </row>
    <row r="11" spans="1:10" x14ac:dyDescent="0.2">
      <c r="A11" s="7">
        <v>2003</v>
      </c>
      <c r="B11" s="8">
        <v>0.70149123668670654</v>
      </c>
      <c r="C11" s="8">
        <v>0.25229892134666437</v>
      </c>
      <c r="D11" s="8">
        <v>1.678153872489929</v>
      </c>
      <c r="E11" s="8">
        <v>0.2394063621759415</v>
      </c>
      <c r="F11" s="8">
        <v>1.0900818109512329</v>
      </c>
      <c r="G11" s="8">
        <v>1.082890629768372</v>
      </c>
      <c r="H11" s="8">
        <v>0.98399794101715077</v>
      </c>
      <c r="I11" s="8">
        <v>1.0347579717636111</v>
      </c>
      <c r="J11" s="8">
        <v>0.41064244508743292</v>
      </c>
    </row>
    <row r="12" spans="1:10" x14ac:dyDescent="0.2">
      <c r="A12" s="7">
        <v>2004</v>
      </c>
      <c r="B12" s="8">
        <v>0.69309705495834351</v>
      </c>
      <c r="C12" s="8">
        <v>0.25765711069107061</v>
      </c>
      <c r="D12" s="8">
        <v>1.6569839715957639</v>
      </c>
      <c r="E12" s="8">
        <v>0.22963590919971469</v>
      </c>
      <c r="F12" s="8">
        <v>1.0818519592285161</v>
      </c>
      <c r="G12" s="8">
        <v>1.0586584806442261</v>
      </c>
      <c r="H12" s="8">
        <v>0.93926542997360241</v>
      </c>
      <c r="I12" s="8">
        <v>0.9606345295906068</v>
      </c>
      <c r="J12" s="8">
        <v>0.38579535484313959</v>
      </c>
    </row>
    <row r="13" spans="1:10" x14ac:dyDescent="0.2">
      <c r="A13" s="7">
        <v>2005</v>
      </c>
      <c r="B13" s="8">
        <v>0.72478610277175903</v>
      </c>
      <c r="C13" s="8">
        <v>0.27326798439025879</v>
      </c>
      <c r="D13" s="8">
        <v>1.6406774520874019</v>
      </c>
      <c r="E13" s="8">
        <v>0.23949617147445679</v>
      </c>
      <c r="F13" s="8">
        <v>1.191659092903137</v>
      </c>
      <c r="G13" s="8">
        <v>1.131288886070251</v>
      </c>
      <c r="H13" s="8">
        <v>1.0970859527587891</v>
      </c>
      <c r="I13" s="8">
        <v>0.9833667278289796</v>
      </c>
      <c r="J13" s="8">
        <v>0.39633283019065862</v>
      </c>
    </row>
    <row r="14" spans="1:10" x14ac:dyDescent="0.2">
      <c r="A14" s="7">
        <v>2006</v>
      </c>
      <c r="B14" s="8">
        <v>0.78270703554153442</v>
      </c>
      <c r="C14" s="8">
        <v>0.30879244208335882</v>
      </c>
      <c r="D14" s="8">
        <v>1.6562638282775879</v>
      </c>
      <c r="E14" s="8">
        <v>0.29146862030029302</v>
      </c>
      <c r="F14" s="8">
        <v>1.314944744110107</v>
      </c>
      <c r="G14" s="8">
        <v>1.135049700737</v>
      </c>
      <c r="H14" s="8">
        <v>1.208941698074341</v>
      </c>
      <c r="I14" s="8">
        <v>1.1335276365280149</v>
      </c>
      <c r="J14" s="8">
        <v>0.43024370074272161</v>
      </c>
    </row>
    <row r="15" spans="1:10" x14ac:dyDescent="0.2">
      <c r="A15" s="7">
        <v>2007</v>
      </c>
      <c r="B15" s="8">
        <v>0.86040425300598145</v>
      </c>
      <c r="C15" s="8">
        <v>0.34617537260055542</v>
      </c>
      <c r="D15" s="8">
        <v>1.8720467090606689</v>
      </c>
      <c r="E15" s="8">
        <v>0.33267536759376531</v>
      </c>
      <c r="F15" s="8">
        <v>1.3492857217788701</v>
      </c>
      <c r="G15" s="8">
        <v>1.1233081817626951</v>
      </c>
      <c r="H15" s="8">
        <v>1.274888873100281</v>
      </c>
      <c r="I15" s="8">
        <v>1.194406986236572</v>
      </c>
      <c r="J15" s="8">
        <v>0.43005141615867609</v>
      </c>
    </row>
    <row r="16" spans="1:10" x14ac:dyDescent="0.2">
      <c r="A16" s="7">
        <v>2008</v>
      </c>
      <c r="B16" s="8">
        <v>0.84892040491104126</v>
      </c>
      <c r="C16" s="8">
        <v>0.34294256567955023</v>
      </c>
      <c r="D16" s="8">
        <v>1.81279993057251</v>
      </c>
      <c r="E16" s="8">
        <v>0.25516515970230103</v>
      </c>
      <c r="F16" s="8">
        <v>1.367489337921143</v>
      </c>
      <c r="G16" s="8">
        <v>1.197423100471497</v>
      </c>
      <c r="H16" s="8">
        <v>1.343070387840271</v>
      </c>
      <c r="I16" s="8">
        <v>1.068493247032166</v>
      </c>
      <c r="J16" s="8">
        <v>0.46572881937026978</v>
      </c>
    </row>
    <row r="17" spans="1:10" x14ac:dyDescent="0.2">
      <c r="A17" s="7">
        <v>2009</v>
      </c>
      <c r="B17" s="8">
        <v>0.81786155700683594</v>
      </c>
      <c r="C17" s="8">
        <v>0.31495261192321777</v>
      </c>
      <c r="D17" s="8">
        <v>1.747913599014282</v>
      </c>
      <c r="E17" s="8">
        <v>9.8619662225246402E-2</v>
      </c>
      <c r="F17" s="8">
        <v>1.3242034912109379</v>
      </c>
      <c r="G17" s="8">
        <v>1.237987279891968</v>
      </c>
      <c r="H17" s="8">
        <v>1.3676953315734861</v>
      </c>
      <c r="I17" s="8">
        <v>1.1433085203170781</v>
      </c>
      <c r="J17" s="8">
        <v>0.46876370906829828</v>
      </c>
    </row>
    <row r="18" spans="1:10" x14ac:dyDescent="0.2">
      <c r="A18" s="7">
        <v>2010</v>
      </c>
      <c r="B18" s="8">
        <v>0.79596465826034546</v>
      </c>
      <c r="C18" s="8">
        <v>0.27642852067947388</v>
      </c>
      <c r="D18" s="8">
        <v>1.857051730155945</v>
      </c>
      <c r="E18" s="8">
        <v>-2.51542385667562E-2</v>
      </c>
      <c r="F18" s="8">
        <v>1.2660315036773679</v>
      </c>
      <c r="G18" s="8">
        <v>1.1275743246078489</v>
      </c>
      <c r="H18" s="8">
        <v>1.395779490470886</v>
      </c>
      <c r="I18" s="8">
        <v>0.97895550727844238</v>
      </c>
      <c r="J18" s="8">
        <v>0.46538275480270391</v>
      </c>
    </row>
    <row r="19" spans="1:10" x14ac:dyDescent="0.2">
      <c r="A19" s="7">
        <v>2011</v>
      </c>
      <c r="B19" s="8">
        <v>0.78909522294998169</v>
      </c>
      <c r="C19" s="8">
        <v>0.25292867422103882</v>
      </c>
      <c r="D19" s="8">
        <v>1.9121443033218379</v>
      </c>
      <c r="E19" s="8">
        <v>-0.101058192551136</v>
      </c>
      <c r="F19" s="8">
        <v>1.2352027893066411</v>
      </c>
      <c r="G19" s="8">
        <v>1.195701599121094</v>
      </c>
      <c r="H19" s="8">
        <v>1.3454277515411379</v>
      </c>
      <c r="I19" s="8">
        <v>0.79686081409454346</v>
      </c>
      <c r="J19" s="8">
        <v>0.48026752471923828</v>
      </c>
    </row>
    <row r="20" spans="1:10" x14ac:dyDescent="0.2">
      <c r="A20" s="7">
        <v>2012</v>
      </c>
      <c r="B20" s="8">
        <v>0.79783779382705688</v>
      </c>
      <c r="C20" s="8">
        <v>0.21653908491134641</v>
      </c>
      <c r="D20" s="8">
        <v>1.9274653196334841</v>
      </c>
      <c r="E20" s="8">
        <v>-0.15218135714530939</v>
      </c>
      <c r="F20" s="8">
        <v>1.216745018959045</v>
      </c>
      <c r="G20" s="8">
        <v>1.2455112934112551</v>
      </c>
      <c r="H20" s="8">
        <v>1.4586160182952881</v>
      </c>
      <c r="I20" s="8">
        <v>0.77989959716796875</v>
      </c>
      <c r="J20" s="8">
        <v>0.47971788048744202</v>
      </c>
    </row>
    <row r="21" spans="1:10" x14ac:dyDescent="0.2">
      <c r="A21" s="7">
        <v>2013</v>
      </c>
      <c r="B21" s="8">
        <v>0.80925863981246948</v>
      </c>
      <c r="C21" s="8">
        <v>0.18170532584190369</v>
      </c>
      <c r="D21" s="8">
        <v>2.0022668838500981</v>
      </c>
      <c r="E21" s="8">
        <v>-0.17118349671363831</v>
      </c>
      <c r="F21" s="8">
        <v>1.1826267242431641</v>
      </c>
      <c r="G21" s="8">
        <v>1.2184305191040039</v>
      </c>
      <c r="H21" s="8">
        <v>1.4617201089859011</v>
      </c>
      <c r="I21" s="8">
        <v>0.77459681034088135</v>
      </c>
      <c r="J21" s="8">
        <v>0.47881239652633673</v>
      </c>
    </row>
    <row r="22" spans="1:10" x14ac:dyDescent="0.2">
      <c r="A22" s="7">
        <v>2014</v>
      </c>
      <c r="B22" s="8">
        <v>0.83050429821014404</v>
      </c>
      <c r="C22" s="8">
        <v>0.1410865634679794</v>
      </c>
      <c r="D22" s="8">
        <v>2.128585577011108</v>
      </c>
      <c r="E22" s="8">
        <v>-0.1791011840105057</v>
      </c>
      <c r="F22" s="8">
        <v>1.1280781030654909</v>
      </c>
      <c r="G22" s="8">
        <v>1.1944483518600459</v>
      </c>
      <c r="H22" s="8">
        <v>1.468104362487793</v>
      </c>
      <c r="I22" s="8">
        <v>0.73949271440505981</v>
      </c>
      <c r="J22" s="8">
        <v>0.47104501724243159</v>
      </c>
    </row>
    <row r="23" spans="1:10" x14ac:dyDescent="0.2">
      <c r="A23" s="7">
        <v>2015</v>
      </c>
      <c r="B23" s="8">
        <v>0.81905752420425415</v>
      </c>
      <c r="C23" s="8">
        <v>0.1101837530732155</v>
      </c>
      <c r="D23" s="8">
        <v>2.2341005802154541</v>
      </c>
      <c r="E23" s="8">
        <v>-0.20029017329216001</v>
      </c>
      <c r="F23" s="8">
        <v>1.0289682149887081</v>
      </c>
      <c r="G23" s="8">
        <v>1.0657335519790649</v>
      </c>
      <c r="H23" s="8">
        <v>1.364310741424561</v>
      </c>
      <c r="I23" s="8">
        <v>0.69621789455413818</v>
      </c>
      <c r="J23" s="8">
        <v>0.43499746918678278</v>
      </c>
    </row>
    <row r="24" spans="1:10" x14ac:dyDescent="0.2">
      <c r="A24" s="7">
        <v>2016</v>
      </c>
      <c r="B24" s="8">
        <v>0.81522476673126221</v>
      </c>
      <c r="C24" s="8">
        <v>0.10851851850748059</v>
      </c>
      <c r="D24" s="8">
        <v>2.3447601795196529</v>
      </c>
      <c r="E24" s="8">
        <v>-0.22315683960914609</v>
      </c>
      <c r="F24" s="8">
        <v>0.91550517082214355</v>
      </c>
      <c r="G24" s="8">
        <v>0.94739866256713878</v>
      </c>
      <c r="H24" s="8">
        <v>1.230830192565918</v>
      </c>
      <c r="I24" s="8">
        <v>0.65354436635971069</v>
      </c>
      <c r="J24" s="8">
        <v>0.39841669797897339</v>
      </c>
    </row>
    <row r="25" spans="1:10" x14ac:dyDescent="0.2">
      <c r="A25" s="7">
        <v>2017</v>
      </c>
      <c r="B25" s="8">
        <v>0.83458918333053589</v>
      </c>
      <c r="C25" s="8">
        <v>0.1184348091483116</v>
      </c>
      <c r="D25" s="8">
        <v>2.3839633464813228</v>
      </c>
      <c r="E25" s="8">
        <v>-0.19478994607925421</v>
      </c>
      <c r="F25" s="8">
        <v>0.9227495789527892</v>
      </c>
      <c r="G25" s="8">
        <v>0.90674984455108643</v>
      </c>
      <c r="H25" s="8">
        <v>1.261883139610291</v>
      </c>
      <c r="I25" s="8">
        <v>0.58936184644699097</v>
      </c>
      <c r="J25" s="8">
        <v>0.40263867378234858</v>
      </c>
    </row>
    <row r="26" spans="1:10" x14ac:dyDescent="0.2">
      <c r="A26" s="7">
        <v>2018</v>
      </c>
      <c r="B26" s="8">
        <v>0.83053827285766602</v>
      </c>
      <c r="C26" s="8">
        <v>0.14605794847011569</v>
      </c>
      <c r="D26" s="8">
        <v>2.3503761291503911</v>
      </c>
      <c r="E26" s="8">
        <v>-0.17594824731349951</v>
      </c>
      <c r="F26" s="8">
        <v>0.87464487552642822</v>
      </c>
      <c r="G26" s="8">
        <v>0.83624398708343506</v>
      </c>
      <c r="H26" s="8">
        <v>1.2793587446212771</v>
      </c>
      <c r="I26" s="8">
        <v>0.58629310131072998</v>
      </c>
      <c r="J26" s="8">
        <v>0.37793776392936712</v>
      </c>
    </row>
    <row r="27" spans="1:10" x14ac:dyDescent="0.2">
      <c r="A27" s="7">
        <v>2019</v>
      </c>
      <c r="B27" s="8">
        <v>0.83855056762695312</v>
      </c>
      <c r="C27" s="8">
        <v>0.16541086137294769</v>
      </c>
      <c r="D27" s="8">
        <v>2.360528707504272</v>
      </c>
      <c r="E27" s="8">
        <v>-0.18550966680049899</v>
      </c>
      <c r="F27" s="8">
        <v>0.81541454792022705</v>
      </c>
      <c r="G27" s="8">
        <v>0.80455398559570312</v>
      </c>
      <c r="H27" s="8">
        <v>1.260037899017334</v>
      </c>
      <c r="I27" s="8">
        <v>0.62157744169235229</v>
      </c>
      <c r="J27" s="8">
        <v>0.38655820488929749</v>
      </c>
    </row>
    <row r="28" spans="1:10" x14ac:dyDescent="0.2">
      <c r="A28" s="7">
        <v>2020</v>
      </c>
      <c r="B28" s="8">
        <v>0.85941481590270996</v>
      </c>
      <c r="C28" s="8">
        <v>0.13360960781574249</v>
      </c>
      <c r="D28" s="8">
        <v>2.5458319187164311</v>
      </c>
      <c r="E28" s="8">
        <v>-0.24373671412467959</v>
      </c>
      <c r="F28" s="8">
        <v>0.79252851009368896</v>
      </c>
      <c r="G28" s="8">
        <v>0.73285478353500366</v>
      </c>
      <c r="H28" s="8">
        <v>1.1769354343414311</v>
      </c>
      <c r="I28" s="8">
        <v>0.62616819143295288</v>
      </c>
      <c r="J28" s="8">
        <v>0.30927738547325129</v>
      </c>
    </row>
    <row r="29" spans="1:10" x14ac:dyDescent="0.2">
      <c r="A29" s="7">
        <v>2021</v>
      </c>
      <c r="B29" s="8">
        <v>0.83744049072265625</v>
      </c>
      <c r="C29" s="8">
        <v>0.1078350469470024</v>
      </c>
      <c r="D29" s="8">
        <v>2.477239847183228</v>
      </c>
      <c r="E29" s="8">
        <v>-0.2435700595378876</v>
      </c>
      <c r="F29" s="8">
        <v>0.78456729650497437</v>
      </c>
      <c r="G29" s="8">
        <v>0.79523599147796631</v>
      </c>
      <c r="H29" s="8">
        <v>1.142114996910095</v>
      </c>
      <c r="I29" s="8">
        <v>0.56541603803634644</v>
      </c>
      <c r="J29" s="8">
        <v>0.27757105231285101</v>
      </c>
    </row>
    <row r="30" spans="1:10" x14ac:dyDescent="0.2">
      <c r="A30" s="7">
        <v>2022</v>
      </c>
      <c r="B30" s="8">
        <v>0.83790934085845947</v>
      </c>
      <c r="C30" s="8">
        <v>0.19428083300590521</v>
      </c>
      <c r="D30" s="8">
        <v>2.3899881839752202</v>
      </c>
      <c r="E30" s="8">
        <v>-0.16141362488269809</v>
      </c>
      <c r="F30" s="8">
        <v>0.72212785482406616</v>
      </c>
      <c r="G30" s="8">
        <v>0.81247252225875854</v>
      </c>
      <c r="H30" s="8">
        <v>1.153959989547729</v>
      </c>
      <c r="I30" s="8">
        <v>0.56176555156707764</v>
      </c>
      <c r="J30" s="8">
        <v>0.25054863095283508</v>
      </c>
    </row>
    <row r="31" spans="1:10" x14ac:dyDescent="0.2">
      <c r="A31" s="7">
        <v>2023</v>
      </c>
      <c r="B31" s="8">
        <v>0.85847228765487671</v>
      </c>
      <c r="C31" s="8">
        <v>0.25444769859313959</v>
      </c>
      <c r="D31" s="8">
        <v>2.4019942283630371</v>
      </c>
      <c r="E31" s="8">
        <v>-0.13147188723087311</v>
      </c>
      <c r="F31" s="8">
        <v>0.71212971210479736</v>
      </c>
      <c r="G31" s="8">
        <v>0.78762137889862061</v>
      </c>
      <c r="H31" s="8">
        <v>1.1309375762939451</v>
      </c>
      <c r="I31" s="8">
        <v>0.58459722995758057</v>
      </c>
      <c r="J31" s="8">
        <v>0.2427463233470917</v>
      </c>
    </row>
    <row r="32" spans="1:10" x14ac:dyDescent="0.2">
      <c r="A32" s="7">
        <v>2024</v>
      </c>
      <c r="B32" s="8">
        <v>0.8481907844543457</v>
      </c>
      <c r="C32" s="8">
        <v>0.2243642657995224</v>
      </c>
      <c r="D32" s="8">
        <v>2.395991325378418</v>
      </c>
      <c r="E32" s="8">
        <v>-0.14644275605678558</v>
      </c>
      <c r="F32" s="8">
        <v>0.71712875366210938</v>
      </c>
      <c r="G32" s="8">
        <v>0.80004692077636719</v>
      </c>
      <c r="H32" s="8">
        <v>1.1424487829208374</v>
      </c>
      <c r="I32" s="8">
        <v>0.5731813907623291</v>
      </c>
      <c r="J32" s="8">
        <v>0.24664747714996338</v>
      </c>
    </row>
    <row r="33" spans="1:10" x14ac:dyDescent="0.2">
      <c r="A33" s="7">
        <v>2025</v>
      </c>
      <c r="B33" s="8">
        <v>0.85333156585693359</v>
      </c>
      <c r="C33" s="8">
        <v>0.23940597474575043</v>
      </c>
      <c r="D33" s="8">
        <v>2.3989927768707275</v>
      </c>
      <c r="E33" s="8">
        <v>-0.13895732164382935</v>
      </c>
      <c r="F33" s="8">
        <v>0.71462923288345337</v>
      </c>
      <c r="G33" s="8">
        <v>0.7938341498374939</v>
      </c>
      <c r="H33" s="8">
        <v>1.1366932392120361</v>
      </c>
      <c r="I33" s="8">
        <v>0.57888931035995483</v>
      </c>
      <c r="J33" s="8">
        <v>0.24469690024852753</v>
      </c>
    </row>
  </sheetData>
  <pageMargins left="0.7" right="0.7" top="0.75" bottom="0.75" header="0.3" footer="0.3"/>
  <pageSetup orientation="portrait" horizontalDpi="0" verticalDpi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F783B-5F1E-BA4F-A54B-7F160A9DDDF7}">
  <dimension ref="A1:K50"/>
  <sheetViews>
    <sheetView workbookViewId="0"/>
  </sheetViews>
  <sheetFormatPr baseColWidth="10" defaultColWidth="8.83203125" defaultRowHeight="15" x14ac:dyDescent="0.2"/>
  <cols>
    <col min="1" max="3" width="8.83203125" style="27"/>
    <col min="4" max="4" width="20.33203125" style="27" bestFit="1" customWidth="1"/>
    <col min="5" max="5" width="12.6640625" style="27" customWidth="1"/>
    <col min="6" max="6" width="21.1640625" style="27" bestFit="1" customWidth="1"/>
    <col min="7" max="7" width="15.1640625" style="27" bestFit="1" customWidth="1"/>
    <col min="8" max="8" width="16.83203125" style="27" bestFit="1" customWidth="1"/>
    <col min="9" max="9" width="8.83203125" style="27"/>
    <col min="10" max="10" width="18.6640625" style="27" bestFit="1" customWidth="1"/>
    <col min="11" max="16384" width="8.83203125" style="27"/>
  </cols>
  <sheetData>
    <row r="1" spans="1:11" s="47" customFormat="1" ht="20" customHeight="1" x14ac:dyDescent="0.2">
      <c r="A1" s="49" t="s">
        <v>84</v>
      </c>
      <c r="B1" s="45"/>
      <c r="C1" s="46"/>
      <c r="D1" s="46"/>
      <c r="E1" s="46"/>
      <c r="F1" s="46"/>
      <c r="G1" s="46"/>
      <c r="H1" s="46"/>
      <c r="I1" s="46"/>
      <c r="J1" s="46"/>
      <c r="K1" s="46"/>
    </row>
    <row r="2" spans="1:11" s="47" customFormat="1" ht="20" customHeight="1" x14ac:dyDescent="0.2">
      <c r="A2" s="48" t="s">
        <v>22</v>
      </c>
      <c r="B2" s="28" t="s">
        <v>31</v>
      </c>
      <c r="C2" s="28" t="s">
        <v>23</v>
      </c>
      <c r="D2" s="9" t="s">
        <v>25</v>
      </c>
      <c r="E2" s="28" t="s">
        <v>27</v>
      </c>
      <c r="F2" s="9" t="s">
        <v>28</v>
      </c>
      <c r="G2" s="9" t="s">
        <v>26</v>
      </c>
      <c r="H2" s="9" t="s">
        <v>29</v>
      </c>
      <c r="I2" s="28" t="s">
        <v>24</v>
      </c>
      <c r="J2" s="9" t="s">
        <v>30</v>
      </c>
      <c r="K2" s="46"/>
    </row>
    <row r="3" spans="1:11" x14ac:dyDescent="0.2">
      <c r="A3" s="29">
        <v>1980</v>
      </c>
      <c r="B3" s="30">
        <v>0.391945481300354</v>
      </c>
      <c r="C3" s="30">
        <v>0.35070055723190308</v>
      </c>
      <c r="D3" s="30">
        <v>0.32977843284606934</v>
      </c>
      <c r="E3" s="30">
        <v>0.46775934100151062</v>
      </c>
      <c r="F3" s="30">
        <v>0.55713635683059692</v>
      </c>
      <c r="G3" s="30">
        <v>0.43028736114501953</v>
      </c>
      <c r="H3" s="30">
        <v>0.39490559697151184</v>
      </c>
      <c r="I3" s="30">
        <v>0.38913077116012573</v>
      </c>
      <c r="J3" s="30">
        <v>0.41580593585968018</v>
      </c>
      <c r="K3" s="31"/>
    </row>
    <row r="4" spans="1:11" x14ac:dyDescent="0.2">
      <c r="A4" s="29">
        <v>1981</v>
      </c>
      <c r="B4" s="30">
        <v>0.38979429006576538</v>
      </c>
      <c r="C4" s="30">
        <v>0.35085362195968628</v>
      </c>
      <c r="D4" s="30">
        <v>0.33834642171859741</v>
      </c>
      <c r="E4" s="30">
        <v>0.46333402395248413</v>
      </c>
      <c r="F4" s="30">
        <v>0.55686777830123901</v>
      </c>
      <c r="G4" s="30">
        <v>0.42073112726211548</v>
      </c>
      <c r="H4" s="30">
        <v>0.36343419551849365</v>
      </c>
      <c r="I4" s="30">
        <v>0.38896217942237854</v>
      </c>
      <c r="J4" s="30">
        <v>0.41559696197509766</v>
      </c>
      <c r="K4" s="31"/>
    </row>
    <row r="5" spans="1:11" x14ac:dyDescent="0.2">
      <c r="A5" s="29">
        <v>1982</v>
      </c>
      <c r="B5" s="30">
        <v>0.39462617039680481</v>
      </c>
      <c r="C5" s="30">
        <v>0.35605114698410034</v>
      </c>
      <c r="D5" s="30">
        <v>0.33822712302207947</v>
      </c>
      <c r="E5" s="30">
        <v>0.46427458524703979</v>
      </c>
      <c r="F5" s="30">
        <v>0.55025768280029297</v>
      </c>
      <c r="G5" s="30">
        <v>0.41303622722625732</v>
      </c>
      <c r="H5" s="30">
        <v>0.40824258327484131</v>
      </c>
      <c r="I5" s="30">
        <v>0.38817045092582703</v>
      </c>
      <c r="J5" s="30">
        <v>0.41748586297035217</v>
      </c>
      <c r="K5" s="31"/>
    </row>
    <row r="6" spans="1:11" x14ac:dyDescent="0.2">
      <c r="A6" s="29">
        <v>1983</v>
      </c>
      <c r="B6" s="30">
        <v>0.40097129344940186</v>
      </c>
      <c r="C6" s="30">
        <v>0.36304366588592529</v>
      </c>
      <c r="D6" s="30">
        <v>0.34686878323554993</v>
      </c>
      <c r="E6" s="30">
        <v>0.47909706830978394</v>
      </c>
      <c r="F6" s="30">
        <v>0.54552686214447021</v>
      </c>
      <c r="G6" s="30">
        <v>0.41814085841178894</v>
      </c>
      <c r="H6" s="30">
        <v>0.42972689867019653</v>
      </c>
      <c r="I6" s="30">
        <v>0.38758251070976257</v>
      </c>
      <c r="J6" s="30">
        <v>0.41880965232849121</v>
      </c>
      <c r="K6" s="31"/>
    </row>
    <row r="7" spans="1:11" x14ac:dyDescent="0.2">
      <c r="A7" s="29">
        <v>1984</v>
      </c>
      <c r="B7" s="30">
        <v>0.40648093819618225</v>
      </c>
      <c r="C7" s="30">
        <v>0.37168252468109131</v>
      </c>
      <c r="D7" s="30">
        <v>0.35232996940612793</v>
      </c>
      <c r="E7" s="30">
        <v>0.48225381970405579</v>
      </c>
      <c r="F7" s="30">
        <v>0.54691982269287109</v>
      </c>
      <c r="G7" s="30">
        <v>0.42492744326591492</v>
      </c>
      <c r="H7" s="30">
        <v>0.44033661484718323</v>
      </c>
      <c r="I7" s="30">
        <v>0.39118871092796326</v>
      </c>
      <c r="J7" s="30">
        <v>0.42248088121414185</v>
      </c>
      <c r="K7" s="31"/>
    </row>
    <row r="8" spans="1:11" x14ac:dyDescent="0.2">
      <c r="A8" s="29">
        <v>1985</v>
      </c>
      <c r="B8" s="30">
        <v>0.4106021523475647</v>
      </c>
      <c r="C8" s="30">
        <v>0.37604638934135437</v>
      </c>
      <c r="D8" s="30">
        <v>0.36609652638435364</v>
      </c>
      <c r="E8" s="30">
        <v>0.48252394795417786</v>
      </c>
      <c r="F8" s="30">
        <v>0.54624378681182861</v>
      </c>
      <c r="G8" s="30">
        <v>0.42936229705810547</v>
      </c>
      <c r="H8" s="30">
        <v>0.43617692589759827</v>
      </c>
      <c r="I8" s="30">
        <v>0.39629471302032471</v>
      </c>
      <c r="J8" s="30">
        <v>0.42322501540184021</v>
      </c>
      <c r="K8" s="31"/>
    </row>
    <row r="9" spans="1:11" x14ac:dyDescent="0.2">
      <c r="A9" s="29">
        <v>1986</v>
      </c>
      <c r="B9" s="30">
        <v>0.40850493311882019</v>
      </c>
      <c r="C9" s="30">
        <v>0.37990882992744446</v>
      </c>
      <c r="D9" s="30">
        <v>0.34277558326721191</v>
      </c>
      <c r="E9" s="30">
        <v>0.4828827977180481</v>
      </c>
      <c r="F9" s="30">
        <v>0.5401732325553894</v>
      </c>
      <c r="G9" s="30">
        <v>0.43116509914398193</v>
      </c>
      <c r="H9" s="30">
        <v>0.45179751515388489</v>
      </c>
      <c r="I9" s="30">
        <v>0.40014579892158508</v>
      </c>
      <c r="J9" s="30">
        <v>0.42435187101364136</v>
      </c>
      <c r="K9" s="31"/>
    </row>
    <row r="10" spans="1:11" x14ac:dyDescent="0.2">
      <c r="A10" s="29">
        <v>1987</v>
      </c>
      <c r="B10" s="30">
        <v>0.40763476490974426</v>
      </c>
      <c r="C10" s="30">
        <v>0.37516757845878601</v>
      </c>
      <c r="D10" s="30">
        <v>0.34197458624839783</v>
      </c>
      <c r="E10" s="30">
        <v>0.48575177788734436</v>
      </c>
      <c r="F10" s="30">
        <v>0.53869807720184326</v>
      </c>
      <c r="G10" s="30">
        <v>0.43686953186988831</v>
      </c>
      <c r="H10" s="30">
        <v>0.45048418641090393</v>
      </c>
      <c r="I10" s="30">
        <v>0.40141716599464417</v>
      </c>
      <c r="J10" s="30">
        <v>0.42749914526939392</v>
      </c>
      <c r="K10" s="31"/>
    </row>
    <row r="11" spans="1:11" x14ac:dyDescent="0.2">
      <c r="A11" s="29">
        <v>1988</v>
      </c>
      <c r="B11" s="30">
        <v>0.40965923666954041</v>
      </c>
      <c r="C11" s="30">
        <v>0.38014733791351318</v>
      </c>
      <c r="D11" s="30">
        <v>0.34232798218727112</v>
      </c>
      <c r="E11" s="30">
        <v>0.48287823796272278</v>
      </c>
      <c r="F11" s="30">
        <v>0.54002571105957031</v>
      </c>
      <c r="G11" s="30">
        <v>0.44226858019828796</v>
      </c>
      <c r="H11" s="30">
        <v>0.44779637455940247</v>
      </c>
      <c r="I11" s="30">
        <v>0.40633183717727661</v>
      </c>
      <c r="J11" s="30">
        <v>0.43200206756591797</v>
      </c>
      <c r="K11" s="31"/>
    </row>
    <row r="12" spans="1:11" x14ac:dyDescent="0.2">
      <c r="A12" s="29">
        <v>1989</v>
      </c>
      <c r="B12" s="30">
        <v>0.41033348441123962</v>
      </c>
      <c r="C12" s="30">
        <v>0.38256356120109558</v>
      </c>
      <c r="D12" s="30">
        <v>0.34206900000572205</v>
      </c>
      <c r="E12" s="30">
        <v>0.48154553771018982</v>
      </c>
      <c r="F12" s="30">
        <v>0.54197776317596436</v>
      </c>
      <c r="G12" s="30">
        <v>0.44772648811340332</v>
      </c>
      <c r="H12" s="30">
        <v>0.44213306903839111</v>
      </c>
      <c r="I12" s="30">
        <v>0.40905225276947021</v>
      </c>
      <c r="J12" s="30">
        <v>0.43410190939903259</v>
      </c>
      <c r="K12" s="31"/>
    </row>
    <row r="13" spans="1:11" x14ac:dyDescent="0.2">
      <c r="A13" s="29">
        <v>1990</v>
      </c>
      <c r="B13" s="30">
        <v>0.41018617153167725</v>
      </c>
      <c r="C13" s="30">
        <v>0.38425227999687195</v>
      </c>
      <c r="D13" s="30">
        <v>0.33630421757698059</v>
      </c>
      <c r="E13" s="30">
        <v>0.48861116170883179</v>
      </c>
      <c r="F13" s="30">
        <v>0.54365688562393188</v>
      </c>
      <c r="G13" s="30">
        <v>0.44713130593299866</v>
      </c>
      <c r="H13" s="30">
        <v>0.42443287372589111</v>
      </c>
      <c r="I13" s="30">
        <v>0.41243022680282593</v>
      </c>
      <c r="J13" s="30">
        <v>0.43800565600395203</v>
      </c>
      <c r="K13" s="31"/>
    </row>
    <row r="14" spans="1:11" x14ac:dyDescent="0.2">
      <c r="A14" s="29">
        <v>1991</v>
      </c>
      <c r="B14" s="30">
        <v>0.40988904237747192</v>
      </c>
      <c r="C14" s="30">
        <v>0.38116317987442017</v>
      </c>
      <c r="D14" s="30">
        <v>0.33541613817214966</v>
      </c>
      <c r="E14" s="30">
        <v>0.48683813214302063</v>
      </c>
      <c r="F14" s="30">
        <v>0.53883212804794312</v>
      </c>
      <c r="G14" s="30">
        <v>0.44680801033973694</v>
      </c>
      <c r="H14" s="30">
        <v>0.44000622630119324</v>
      </c>
      <c r="I14" s="30">
        <v>0.40954476594924927</v>
      </c>
      <c r="J14" s="30">
        <v>0.43942904472351074</v>
      </c>
      <c r="K14" s="31"/>
    </row>
    <row r="15" spans="1:11" x14ac:dyDescent="0.2">
      <c r="A15" s="29">
        <v>1992</v>
      </c>
      <c r="B15" s="30">
        <v>0.4088720977306366</v>
      </c>
      <c r="C15" s="30">
        <v>0.37606483697891235</v>
      </c>
      <c r="D15" s="30">
        <v>0.33157035708427429</v>
      </c>
      <c r="E15" s="30">
        <v>0.48222696781158447</v>
      </c>
      <c r="F15" s="30">
        <v>0.53976517915725708</v>
      </c>
      <c r="G15" s="30">
        <v>0.44607239961624146</v>
      </c>
      <c r="H15" s="30">
        <v>0.45399844646453857</v>
      </c>
      <c r="I15" s="30">
        <v>0.41019988059997559</v>
      </c>
      <c r="J15" s="30">
        <v>0.44070327281951904</v>
      </c>
      <c r="K15" s="31"/>
    </row>
    <row r="16" spans="1:11" x14ac:dyDescent="0.2">
      <c r="A16" s="29">
        <v>1993</v>
      </c>
      <c r="B16" s="30">
        <v>0.41546338796615601</v>
      </c>
      <c r="C16" s="30">
        <v>0.37921416759490967</v>
      </c>
      <c r="D16" s="30">
        <v>0.33718439936637878</v>
      </c>
      <c r="E16" s="30">
        <v>0.4916059672832489</v>
      </c>
      <c r="F16" s="30">
        <v>0.54052174091339111</v>
      </c>
      <c r="G16" s="30">
        <v>0.44727388024330139</v>
      </c>
      <c r="H16" s="30">
        <v>0.46634414792060852</v>
      </c>
      <c r="I16" s="30">
        <v>0.42215001583099365</v>
      </c>
      <c r="J16" s="30">
        <v>0.44686922430992126</v>
      </c>
      <c r="K16" s="31"/>
    </row>
    <row r="17" spans="1:11" x14ac:dyDescent="0.2">
      <c r="A17" s="29">
        <v>1994</v>
      </c>
      <c r="B17" s="30">
        <v>0.41809669137001038</v>
      </c>
      <c r="C17" s="30">
        <v>0.38925442099571228</v>
      </c>
      <c r="D17" s="30">
        <v>0.34567257761955261</v>
      </c>
      <c r="E17" s="30">
        <v>0.49425545334815979</v>
      </c>
      <c r="F17" s="30">
        <v>0.54748451709747314</v>
      </c>
      <c r="G17" s="30">
        <v>0.45445269346237183</v>
      </c>
      <c r="H17" s="30">
        <v>0.44277018308639526</v>
      </c>
      <c r="I17" s="30">
        <v>0.41215130686759949</v>
      </c>
      <c r="J17" s="30">
        <v>0.45149832963943481</v>
      </c>
      <c r="K17" s="31"/>
    </row>
    <row r="18" spans="1:11" x14ac:dyDescent="0.2">
      <c r="A18" s="29">
        <v>1995</v>
      </c>
      <c r="B18" s="30">
        <v>0.42153018712997437</v>
      </c>
      <c r="C18" s="30">
        <v>0.39701494574546814</v>
      </c>
      <c r="D18" s="30">
        <v>0.35112914443016052</v>
      </c>
      <c r="E18" s="30">
        <v>0.49887329339981079</v>
      </c>
      <c r="F18" s="30">
        <v>0.54779887199401855</v>
      </c>
      <c r="G18" s="30">
        <v>0.45809292793273926</v>
      </c>
      <c r="H18" s="30">
        <v>0.406727135181427</v>
      </c>
      <c r="I18" s="30">
        <v>0.42009559273719788</v>
      </c>
      <c r="J18" s="30">
        <v>0.45422658324241638</v>
      </c>
      <c r="K18" s="31"/>
    </row>
    <row r="19" spans="1:11" x14ac:dyDescent="0.2">
      <c r="A19" s="29">
        <v>1996</v>
      </c>
      <c r="B19" s="30">
        <v>0.42082235217094421</v>
      </c>
      <c r="C19" s="30">
        <v>0.39828383922576904</v>
      </c>
      <c r="D19" s="30">
        <v>0.35400322079658508</v>
      </c>
      <c r="E19" s="30">
        <v>0.5096936821937561</v>
      </c>
      <c r="F19" s="30">
        <v>0.54187160730361938</v>
      </c>
      <c r="G19" s="30">
        <v>0.4625212550163269</v>
      </c>
      <c r="H19" s="30">
        <v>0.34923434257507324</v>
      </c>
      <c r="I19" s="30">
        <v>0.4160686731338501</v>
      </c>
      <c r="J19" s="30">
        <v>0.45755773782730103</v>
      </c>
      <c r="K19" s="31"/>
    </row>
    <row r="20" spans="1:11" x14ac:dyDescent="0.2">
      <c r="A20" s="29">
        <v>1997</v>
      </c>
      <c r="B20" s="30">
        <v>0.42218601703643799</v>
      </c>
      <c r="C20" s="30">
        <v>0.39898902177810669</v>
      </c>
      <c r="D20" s="30">
        <v>0.35444989800453186</v>
      </c>
      <c r="E20" s="30">
        <v>0.51386851072311401</v>
      </c>
      <c r="F20" s="30">
        <v>0.54683113098144531</v>
      </c>
      <c r="G20" s="30">
        <v>0.46118593215942383</v>
      </c>
      <c r="H20" s="30">
        <v>0.34573453664779663</v>
      </c>
      <c r="I20" s="30">
        <v>0.41310378909111023</v>
      </c>
      <c r="J20" s="30">
        <v>0.46242985129356384</v>
      </c>
      <c r="K20" s="31"/>
    </row>
    <row r="21" spans="1:11" x14ac:dyDescent="0.2">
      <c r="A21" s="29">
        <v>1998</v>
      </c>
      <c r="B21" s="30">
        <v>0.42262119054794312</v>
      </c>
      <c r="C21" s="30">
        <v>0.39897331595420837</v>
      </c>
      <c r="D21" s="30">
        <v>0.34723347425460815</v>
      </c>
      <c r="E21" s="30">
        <v>0.50617605447769165</v>
      </c>
      <c r="F21" s="30">
        <v>0.54344755411148071</v>
      </c>
      <c r="G21" s="30">
        <v>0.46994996070861816</v>
      </c>
      <c r="H21" s="30">
        <v>0.37356212735176086</v>
      </c>
      <c r="I21" s="30">
        <v>0.41557389497756958</v>
      </c>
      <c r="J21" s="30">
        <v>0.46954748034477234</v>
      </c>
      <c r="K21" s="31"/>
    </row>
    <row r="22" spans="1:11" x14ac:dyDescent="0.2">
      <c r="A22" s="29">
        <v>1999</v>
      </c>
      <c r="B22" s="30">
        <v>0.42487892508506775</v>
      </c>
      <c r="C22" s="30">
        <v>0.39466819167137146</v>
      </c>
      <c r="D22" s="30">
        <v>0.34568712115287781</v>
      </c>
      <c r="E22" s="30">
        <v>0.50175577402114868</v>
      </c>
      <c r="F22" s="30">
        <v>0.54294681549072266</v>
      </c>
      <c r="G22" s="30">
        <v>0.46987104415893555</v>
      </c>
      <c r="H22" s="30">
        <v>0.45550394058227539</v>
      </c>
      <c r="I22" s="30">
        <v>0.42135787010192871</v>
      </c>
      <c r="J22" s="30">
        <v>0.47031202912330627</v>
      </c>
      <c r="K22" s="31"/>
    </row>
    <row r="23" spans="1:11" x14ac:dyDescent="0.2">
      <c r="A23" s="29">
        <v>2000</v>
      </c>
      <c r="B23" s="30">
        <v>0.4265078604221344</v>
      </c>
      <c r="C23" s="30">
        <v>0.39593946933746338</v>
      </c>
      <c r="D23" s="30">
        <v>0.34057870507240295</v>
      </c>
      <c r="E23" s="30">
        <v>0.50523263216018677</v>
      </c>
      <c r="F23" s="30">
        <v>0.54463291168212891</v>
      </c>
      <c r="G23" s="30">
        <v>0.47545346617698669</v>
      </c>
      <c r="H23" s="30">
        <v>0.46151095628738403</v>
      </c>
      <c r="I23" s="30">
        <v>0.42743155360221863</v>
      </c>
      <c r="J23" s="30">
        <v>0.47324004769325256</v>
      </c>
      <c r="K23" s="31"/>
    </row>
    <row r="24" spans="1:11" x14ac:dyDescent="0.2">
      <c r="A24" s="29">
        <v>2001</v>
      </c>
      <c r="B24" s="30">
        <v>0.42653131484985352</v>
      </c>
      <c r="C24" s="30">
        <v>0.39576885104179382</v>
      </c>
      <c r="D24" s="30">
        <v>0.33898380398750305</v>
      </c>
      <c r="E24" s="30">
        <v>0.49751392006874084</v>
      </c>
      <c r="F24" s="30">
        <v>0.54294890165328979</v>
      </c>
      <c r="G24" s="30">
        <v>0.47910240292549133</v>
      </c>
      <c r="H24" s="30">
        <v>0.44472914934158325</v>
      </c>
      <c r="I24" s="30">
        <v>0.43385988473892212</v>
      </c>
      <c r="J24" s="30">
        <v>0.4788796603679657</v>
      </c>
      <c r="K24" s="31"/>
    </row>
    <row r="25" spans="1:11" x14ac:dyDescent="0.2">
      <c r="A25" s="29">
        <v>2002</v>
      </c>
      <c r="B25" s="30">
        <v>0.42922249436378479</v>
      </c>
      <c r="C25" s="30">
        <v>0.39649569988250732</v>
      </c>
      <c r="D25" s="30">
        <v>0.34550949931144714</v>
      </c>
      <c r="E25" s="30">
        <v>0.50936895608901978</v>
      </c>
      <c r="F25" s="30">
        <v>0.54552960395812988</v>
      </c>
      <c r="G25" s="30">
        <v>0.48777055740356445</v>
      </c>
      <c r="H25" s="30">
        <v>0.39432609081268311</v>
      </c>
      <c r="I25" s="30">
        <v>0.43955805897712708</v>
      </c>
      <c r="J25" s="30">
        <v>0.4844144880771637</v>
      </c>
      <c r="K25" s="31"/>
    </row>
    <row r="26" spans="1:11" x14ac:dyDescent="0.2">
      <c r="A26" s="29">
        <v>2003</v>
      </c>
      <c r="B26" s="30">
        <v>0.43407836556434631</v>
      </c>
      <c r="C26" s="30">
        <v>0.39883026480674744</v>
      </c>
      <c r="D26" s="30">
        <v>0.34986171126365662</v>
      </c>
      <c r="E26" s="30">
        <v>0.51355701684951782</v>
      </c>
      <c r="F26" s="30">
        <v>0.55466669797897339</v>
      </c>
      <c r="G26" s="30">
        <v>0.48691496253013611</v>
      </c>
      <c r="H26" s="30">
        <v>0.40956047177314758</v>
      </c>
      <c r="I26" s="30">
        <v>0.44407767057418823</v>
      </c>
      <c r="J26" s="30">
        <v>0.48799899220466614</v>
      </c>
      <c r="K26" s="31"/>
    </row>
    <row r="27" spans="1:11" x14ac:dyDescent="0.2">
      <c r="A27" s="29">
        <v>2004</v>
      </c>
      <c r="B27" s="30">
        <v>0.44237518310546875</v>
      </c>
      <c r="C27" s="30">
        <v>0.40502658486366272</v>
      </c>
      <c r="D27" s="30">
        <v>0.35393035411834717</v>
      </c>
      <c r="E27" s="30">
        <v>0.51167196035385132</v>
      </c>
      <c r="F27" s="30">
        <v>0.56485378742218018</v>
      </c>
      <c r="G27" s="30">
        <v>0.48609790205955505</v>
      </c>
      <c r="H27" s="30">
        <v>0.41963669657707214</v>
      </c>
      <c r="I27" s="30">
        <v>0.46192741394042969</v>
      </c>
      <c r="J27" s="30">
        <v>0.49427187442779541</v>
      </c>
      <c r="K27" s="31"/>
    </row>
    <row r="28" spans="1:11" x14ac:dyDescent="0.2">
      <c r="A28" s="29">
        <v>2005</v>
      </c>
      <c r="B28" s="30">
        <v>0.44824403524398804</v>
      </c>
      <c r="C28" s="30">
        <v>0.40788000822067261</v>
      </c>
      <c r="D28" s="30">
        <v>0.3633827269077301</v>
      </c>
      <c r="E28" s="30">
        <v>0.5121990442276001</v>
      </c>
      <c r="F28" s="30">
        <v>0.57387739419937134</v>
      </c>
      <c r="G28" s="30">
        <v>0.48261183500289917</v>
      </c>
      <c r="H28" s="30">
        <v>0.42078372836112976</v>
      </c>
      <c r="I28" s="30">
        <v>0.46513733267784119</v>
      </c>
      <c r="J28" s="30">
        <v>0.50296920537948608</v>
      </c>
      <c r="K28" s="31"/>
    </row>
    <row r="29" spans="1:11" x14ac:dyDescent="0.2">
      <c r="A29" s="29">
        <v>2006</v>
      </c>
      <c r="B29" s="30">
        <v>0.45332151651382446</v>
      </c>
      <c r="C29" s="30">
        <v>0.41190549731254578</v>
      </c>
      <c r="D29" s="30">
        <v>0.36803004145622253</v>
      </c>
      <c r="E29" s="30">
        <v>0.51501983404159546</v>
      </c>
      <c r="F29" s="30">
        <v>0.5739436149597168</v>
      </c>
      <c r="G29" s="30">
        <v>0.48333403468132019</v>
      </c>
      <c r="H29" s="30">
        <v>0.41908851265907288</v>
      </c>
      <c r="I29" s="30">
        <v>0.4711342453956604</v>
      </c>
      <c r="J29" s="30">
        <v>0.5110400915145874</v>
      </c>
      <c r="K29" s="31"/>
    </row>
    <row r="30" spans="1:11" x14ac:dyDescent="0.2">
      <c r="A30" s="29">
        <v>2007</v>
      </c>
      <c r="B30" s="30">
        <v>0.45459219813346863</v>
      </c>
      <c r="C30" s="30">
        <v>0.41668006777763367</v>
      </c>
      <c r="D30" s="30">
        <v>0.36021450161933899</v>
      </c>
      <c r="E30" s="30">
        <v>0.51296865940093994</v>
      </c>
      <c r="F30" s="30">
        <v>0.58060574531555176</v>
      </c>
      <c r="G30" s="30">
        <v>0.4833911657333374</v>
      </c>
      <c r="H30" s="30">
        <v>0.41023963689804077</v>
      </c>
      <c r="I30" s="30">
        <v>0.47803008556365967</v>
      </c>
      <c r="J30" s="30">
        <v>0.50899332761764526</v>
      </c>
      <c r="K30" s="31"/>
    </row>
    <row r="31" spans="1:11" x14ac:dyDescent="0.2">
      <c r="A31" s="29">
        <v>2008</v>
      </c>
      <c r="B31" s="30">
        <v>0.45341995358467102</v>
      </c>
      <c r="C31" s="30">
        <v>0.41227066516876221</v>
      </c>
      <c r="D31" s="30">
        <v>0.35702654719352722</v>
      </c>
      <c r="E31" s="30">
        <v>0.50726324319839478</v>
      </c>
      <c r="F31" s="30">
        <v>0.58887255191802979</v>
      </c>
      <c r="G31" s="30">
        <v>0.48403728008270264</v>
      </c>
      <c r="H31" s="30">
        <v>0.40761518478393555</v>
      </c>
      <c r="I31" s="30">
        <v>0.47871580719947815</v>
      </c>
      <c r="J31" s="30">
        <v>0.50398349761962891</v>
      </c>
      <c r="K31" s="31"/>
    </row>
    <row r="32" spans="1:11" x14ac:dyDescent="0.2">
      <c r="A32" s="29">
        <v>2009</v>
      </c>
      <c r="B32" s="30">
        <v>0.44696813821792603</v>
      </c>
      <c r="C32" s="30">
        <v>0.40166553854942322</v>
      </c>
      <c r="D32" s="30">
        <v>0.36601841449737549</v>
      </c>
      <c r="E32" s="30">
        <v>0.48670336604118347</v>
      </c>
      <c r="F32" s="30">
        <v>0.56750154495239258</v>
      </c>
      <c r="G32" s="30">
        <v>0.48198729753494263</v>
      </c>
      <c r="H32" s="30">
        <v>0.37591090798377991</v>
      </c>
      <c r="I32" s="30">
        <v>0.47244587540626526</v>
      </c>
      <c r="J32" s="30">
        <v>0.49891501665115356</v>
      </c>
      <c r="K32" s="31"/>
    </row>
    <row r="33" spans="1:11" x14ac:dyDescent="0.2">
      <c r="A33" s="29">
        <v>2010</v>
      </c>
      <c r="B33" s="30">
        <v>0.4593861997127533</v>
      </c>
      <c r="C33" s="30">
        <v>0.40662282705307007</v>
      </c>
      <c r="D33" s="30">
        <v>0.401378333568573</v>
      </c>
      <c r="E33" s="30">
        <v>0.4953857958316803</v>
      </c>
      <c r="F33" s="30">
        <v>0.56943333148956299</v>
      </c>
      <c r="G33" s="30">
        <v>0.47824969887733459</v>
      </c>
      <c r="H33" s="30">
        <v>0.40487796068191528</v>
      </c>
      <c r="I33" s="30">
        <v>0.48014158010482788</v>
      </c>
      <c r="J33" s="30">
        <v>0.50019997358322144</v>
      </c>
      <c r="K33" s="31"/>
    </row>
    <row r="34" spans="1:11" x14ac:dyDescent="0.2">
      <c r="A34" s="29">
        <v>2011</v>
      </c>
      <c r="B34" s="30">
        <v>0.46391496062278748</v>
      </c>
      <c r="C34" s="30">
        <v>0.40860423445701599</v>
      </c>
      <c r="D34" s="30">
        <v>0.40342044830322266</v>
      </c>
      <c r="E34" s="30">
        <v>0.49598634243011475</v>
      </c>
      <c r="F34" s="30">
        <v>0.57711207866668701</v>
      </c>
      <c r="G34" s="30">
        <v>0.47917288541793823</v>
      </c>
      <c r="H34" s="30">
        <v>0.44686892628669739</v>
      </c>
      <c r="I34" s="30">
        <v>0.48099982738494873</v>
      </c>
      <c r="J34" s="30">
        <v>0.49960514903068542</v>
      </c>
      <c r="K34" s="31"/>
    </row>
    <row r="35" spans="1:11" x14ac:dyDescent="0.2">
      <c r="A35" s="29">
        <v>2012</v>
      </c>
      <c r="B35" s="30">
        <v>0.46288231015205383</v>
      </c>
      <c r="C35" s="30">
        <v>0.40455141663551331</v>
      </c>
      <c r="D35" s="30">
        <v>0.40593111515045166</v>
      </c>
      <c r="E35" s="30">
        <v>0.48997533321380615</v>
      </c>
      <c r="F35" s="30">
        <v>0.58643472194671631</v>
      </c>
      <c r="G35" s="30">
        <v>0.47754040360450745</v>
      </c>
      <c r="H35" s="30">
        <v>0.4429471492767334</v>
      </c>
      <c r="I35" s="30">
        <v>0.47442337870597839</v>
      </c>
      <c r="J35" s="30">
        <v>0.49800577759742737</v>
      </c>
      <c r="K35" s="31"/>
    </row>
    <row r="36" spans="1:11" x14ac:dyDescent="0.2">
      <c r="A36" s="29">
        <v>2013</v>
      </c>
      <c r="B36" s="30">
        <v>0.46336227655410767</v>
      </c>
      <c r="C36" s="30">
        <v>0.40510484576225281</v>
      </c>
      <c r="D36" s="30">
        <v>0.40474942326545715</v>
      </c>
      <c r="E36" s="30">
        <v>0.49280175566673279</v>
      </c>
      <c r="F36" s="30">
        <v>0.5865558385848999</v>
      </c>
      <c r="G36" s="30">
        <v>0.47840601205825806</v>
      </c>
      <c r="H36" s="30">
        <v>0.42829212546348572</v>
      </c>
      <c r="I36" s="30">
        <v>0.47819706797599792</v>
      </c>
      <c r="J36" s="30">
        <v>0.49644270539283752</v>
      </c>
      <c r="K36" s="31"/>
    </row>
    <row r="37" spans="1:11" x14ac:dyDescent="0.2">
      <c r="A37" s="29">
        <v>2014</v>
      </c>
      <c r="B37" s="30">
        <v>0.46435955166816711</v>
      </c>
      <c r="C37" s="30">
        <v>0.40910869836807251</v>
      </c>
      <c r="D37" s="30">
        <v>0.40808513760566711</v>
      </c>
      <c r="E37" s="30">
        <v>0.49159511923789978</v>
      </c>
      <c r="F37" s="30">
        <v>0.58100622892379761</v>
      </c>
      <c r="G37" s="30">
        <v>0.47997561097145081</v>
      </c>
      <c r="H37" s="30">
        <v>0.42667415738105774</v>
      </c>
      <c r="I37" s="30">
        <v>0.47753974795341492</v>
      </c>
      <c r="J37" s="30">
        <v>0.49687504768371582</v>
      </c>
      <c r="K37" s="31"/>
    </row>
    <row r="38" spans="1:11" x14ac:dyDescent="0.2">
      <c r="A38" s="29">
        <v>2015</v>
      </c>
      <c r="B38" s="30">
        <v>0.46339190006256104</v>
      </c>
      <c r="C38" s="30">
        <v>0.41366103291511536</v>
      </c>
      <c r="D38" s="30">
        <v>0.40364867448806763</v>
      </c>
      <c r="E38" s="30">
        <v>0.48764383792877197</v>
      </c>
      <c r="F38" s="30">
        <v>0.55816817283630371</v>
      </c>
      <c r="G38" s="30">
        <v>0.48290124535560608</v>
      </c>
      <c r="H38" s="30">
        <v>0.45047181844711304</v>
      </c>
      <c r="I38" s="30">
        <v>0.47441753745079041</v>
      </c>
      <c r="J38" s="30">
        <v>0.49801015853881836</v>
      </c>
      <c r="K38" s="31"/>
    </row>
    <row r="39" spans="1:11" x14ac:dyDescent="0.2">
      <c r="A39" s="29">
        <v>2016</v>
      </c>
      <c r="B39" s="30">
        <v>0.45750579237937927</v>
      </c>
      <c r="C39" s="30">
        <v>0.41265228390693665</v>
      </c>
      <c r="D39" s="30">
        <v>0.37275013327598572</v>
      </c>
      <c r="E39" s="30">
        <v>0.49110043048858643</v>
      </c>
      <c r="F39" s="30">
        <v>0.54723489284515381</v>
      </c>
      <c r="G39" s="30">
        <v>0.48736536502838135</v>
      </c>
      <c r="H39" s="30">
        <v>0.44870319962501526</v>
      </c>
      <c r="I39" s="30">
        <v>0.47468307614326477</v>
      </c>
      <c r="J39" s="30">
        <v>0.49627211689949036</v>
      </c>
      <c r="K39" s="31"/>
    </row>
    <row r="40" spans="1:11" x14ac:dyDescent="0.2">
      <c r="A40" s="29">
        <v>2017</v>
      </c>
      <c r="B40" s="30">
        <v>0.45785477757453918</v>
      </c>
      <c r="C40" s="30">
        <v>0.41166126728057861</v>
      </c>
      <c r="D40" s="30">
        <v>0.36985120177268982</v>
      </c>
      <c r="E40" s="30">
        <v>0.49590444564819336</v>
      </c>
      <c r="F40" s="30">
        <v>0.55350410938262939</v>
      </c>
      <c r="G40" s="30">
        <v>0.4860573410987854</v>
      </c>
      <c r="H40" s="30">
        <v>0.45198994874954224</v>
      </c>
      <c r="I40" s="30">
        <v>0.47534316778182983</v>
      </c>
      <c r="J40" s="30">
        <v>0.49408355355262756</v>
      </c>
      <c r="K40" s="31"/>
    </row>
    <row r="41" spans="1:11" x14ac:dyDescent="0.2">
      <c r="A41" s="29">
        <v>2018</v>
      </c>
      <c r="B41" s="30">
        <v>0.4584832489490509</v>
      </c>
      <c r="C41" s="30">
        <v>0.40825921297073364</v>
      </c>
      <c r="D41" s="30">
        <v>0.37008613348007202</v>
      </c>
      <c r="E41" s="30">
        <v>0.49939665198326111</v>
      </c>
      <c r="F41" s="30">
        <v>0.55273449420928955</v>
      </c>
      <c r="G41" s="30">
        <v>0.48510408401489258</v>
      </c>
      <c r="H41" s="30">
        <v>0.47320732474327087</v>
      </c>
      <c r="I41" s="30">
        <v>0.47462257742881775</v>
      </c>
      <c r="J41" s="30">
        <v>0.49421629309654236</v>
      </c>
      <c r="K41" s="31"/>
    </row>
    <row r="42" spans="1:11" x14ac:dyDescent="0.2">
      <c r="A42" s="29">
        <v>2019</v>
      </c>
      <c r="B42" s="30">
        <v>0.45617902278900146</v>
      </c>
      <c r="C42" s="30">
        <v>0.40208882093429565</v>
      </c>
      <c r="D42" s="30">
        <v>0.37427458167076111</v>
      </c>
      <c r="E42" s="30">
        <v>0.49564293026924133</v>
      </c>
      <c r="F42" s="30">
        <v>0.54792517423629761</v>
      </c>
      <c r="G42" s="30">
        <v>0.48299115896224976</v>
      </c>
      <c r="H42" s="30">
        <v>0.46617180109024048</v>
      </c>
      <c r="I42" s="30">
        <v>0.47228255867958069</v>
      </c>
      <c r="J42" s="30">
        <v>0.49242523312568665</v>
      </c>
      <c r="K42" s="31"/>
    </row>
    <row r="43" spans="1:11" x14ac:dyDescent="0.2">
      <c r="A43" s="29">
        <v>2020</v>
      </c>
      <c r="B43" s="30">
        <v>0.45666301250457764</v>
      </c>
      <c r="C43" s="30">
        <v>0.39842319488525391</v>
      </c>
      <c r="D43" s="30">
        <v>0.37751582264900208</v>
      </c>
      <c r="E43" s="30">
        <v>0.4954228401184082</v>
      </c>
      <c r="F43" s="30">
        <v>0.54970425367355347</v>
      </c>
      <c r="G43" s="30">
        <v>0.4876563549041748</v>
      </c>
      <c r="H43" s="30">
        <v>0.4669627845287323</v>
      </c>
      <c r="I43" s="30">
        <v>0.47285351157188416</v>
      </c>
      <c r="J43" s="30">
        <v>0.49404251575469971</v>
      </c>
      <c r="K43" s="31"/>
    </row>
    <row r="44" spans="1:11" x14ac:dyDescent="0.2">
      <c r="A44" s="29">
        <v>2021</v>
      </c>
      <c r="B44" s="30">
        <v>0.46219980716705322</v>
      </c>
      <c r="C44" s="30">
        <v>0.4072917103767395</v>
      </c>
      <c r="D44" s="30">
        <v>0.38591918349266052</v>
      </c>
      <c r="E44" s="30">
        <v>0.50711542367935181</v>
      </c>
      <c r="F44" s="30">
        <v>0.54751908779144287</v>
      </c>
      <c r="G44" s="30">
        <v>0.4893568754196167</v>
      </c>
      <c r="H44" s="30">
        <v>0.47106686234474182</v>
      </c>
      <c r="I44" s="30">
        <v>0.48102891445159912</v>
      </c>
      <c r="J44" s="30">
        <v>0.49326422810554504</v>
      </c>
      <c r="K44" s="31"/>
    </row>
    <row r="45" spans="1:11" x14ac:dyDescent="0.2">
      <c r="A45" s="29">
        <v>2022</v>
      </c>
      <c r="B45" s="30">
        <v>0.46484935283660889</v>
      </c>
      <c r="C45" s="30">
        <v>0.41209858655929565</v>
      </c>
      <c r="D45" s="30">
        <v>0.39038366079330444</v>
      </c>
      <c r="E45" s="30">
        <v>0.50673502683639526</v>
      </c>
      <c r="F45" s="30">
        <v>0.54840236902236938</v>
      </c>
      <c r="G45" s="30">
        <v>0.49001026153564453</v>
      </c>
      <c r="H45" s="30">
        <v>0.4767022430896759</v>
      </c>
      <c r="I45" s="30">
        <v>0.48238328099250793</v>
      </c>
      <c r="J45" s="30">
        <v>0.49294328689575195</v>
      </c>
      <c r="K45" s="31"/>
    </row>
    <row r="46" spans="1:11" x14ac:dyDescent="0.2">
      <c r="A46" s="29">
        <v>2023</v>
      </c>
      <c r="B46" s="30">
        <v>0.4657214879989624</v>
      </c>
      <c r="C46" s="30">
        <v>0.41514870524406433</v>
      </c>
      <c r="D46" s="30">
        <v>0.3879203200340271</v>
      </c>
      <c r="E46" s="30">
        <v>0.505351722240448</v>
      </c>
      <c r="F46" s="30">
        <v>0.54799866676330566</v>
      </c>
      <c r="G46" s="30">
        <v>0.49054801464080811</v>
      </c>
      <c r="H46" s="30">
        <v>0.47629356384277344</v>
      </c>
      <c r="I46" s="30">
        <v>0.48285484313964844</v>
      </c>
      <c r="J46" s="30">
        <v>0.49506214261054993</v>
      </c>
      <c r="K46" s="31"/>
    </row>
    <row r="47" spans="1:11" x14ac:dyDescent="0.2">
      <c r="A47" s="29">
        <v>2024</v>
      </c>
      <c r="B47" s="30">
        <v>0.46605509519577026</v>
      </c>
      <c r="C47" s="30">
        <v>0.41461548209190369</v>
      </c>
      <c r="D47" s="30">
        <v>0.3879351019859314</v>
      </c>
      <c r="E47" s="30">
        <v>0.50547504425048828</v>
      </c>
      <c r="F47" s="30">
        <v>0.54827147722244263</v>
      </c>
      <c r="G47" s="30">
        <v>0.49096181988716125</v>
      </c>
      <c r="H47" s="30">
        <v>0.47623428702354431</v>
      </c>
      <c r="I47" s="30">
        <v>0.48361173272132874</v>
      </c>
      <c r="J47" s="30">
        <v>0.49489659070968628</v>
      </c>
      <c r="K47" s="31"/>
    </row>
    <row r="48" spans="1:11" x14ac:dyDescent="0.2">
      <c r="A48" s="29">
        <v>2025</v>
      </c>
      <c r="B48" s="30">
        <v>0.46643608808517456</v>
      </c>
      <c r="C48" s="30">
        <v>0.4144672155380249</v>
      </c>
      <c r="D48" s="30">
        <v>0.38790649175643921</v>
      </c>
      <c r="E48" s="30">
        <v>0.50558137893676758</v>
      </c>
      <c r="F48" s="30">
        <v>0.54853087663650513</v>
      </c>
      <c r="G48" s="30">
        <v>0.49129253625869751</v>
      </c>
      <c r="H48" s="30">
        <v>0.47631016373634338</v>
      </c>
      <c r="I48" s="30">
        <v>0.484336256980896</v>
      </c>
      <c r="J48" s="30">
        <v>0.49473258852958679</v>
      </c>
      <c r="K48" s="31"/>
    </row>
    <row r="49" spans="2:11" x14ac:dyDescent="0.2">
      <c r="B49" s="31"/>
      <c r="C49" s="31"/>
      <c r="D49" s="31"/>
      <c r="E49" s="31"/>
      <c r="F49" s="31"/>
      <c r="G49" s="31"/>
      <c r="H49" s="31"/>
      <c r="I49" s="31"/>
      <c r="J49" s="31"/>
      <c r="K49" s="31"/>
    </row>
    <row r="50" spans="2:11" x14ac:dyDescent="0.2">
      <c r="B50" s="31"/>
      <c r="C50" s="31"/>
      <c r="D50" s="31"/>
      <c r="E50" s="31"/>
      <c r="F50" s="31"/>
      <c r="G50" s="31"/>
      <c r="H50" s="31"/>
      <c r="I50" s="31"/>
      <c r="J50" s="31"/>
      <c r="K50" s="31"/>
    </row>
  </sheetData>
  <pageMargins left="0.7" right="0.7" top="0.78740157499999996" bottom="0.78740157499999996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F70B8-6544-8744-964A-4258E071F904}">
  <dimension ref="A1:J50"/>
  <sheetViews>
    <sheetView workbookViewId="0"/>
  </sheetViews>
  <sheetFormatPr baseColWidth="10" defaultColWidth="8.83203125" defaultRowHeight="15" x14ac:dyDescent="0.2"/>
  <cols>
    <col min="1" max="3" width="8.83203125" style="27"/>
    <col min="4" max="4" width="20.33203125" style="27" bestFit="1" customWidth="1"/>
    <col min="5" max="5" width="11.5" style="27" bestFit="1" customWidth="1"/>
    <col min="6" max="6" width="21.1640625" style="27" bestFit="1" customWidth="1"/>
    <col min="7" max="7" width="15.1640625" style="27" bestFit="1" customWidth="1"/>
    <col min="8" max="8" width="16.83203125" style="27" bestFit="1" customWidth="1"/>
    <col min="9" max="9" width="8.83203125" style="27"/>
    <col min="10" max="10" width="18.6640625" style="27" bestFit="1" customWidth="1"/>
    <col min="11" max="16384" width="8.83203125" style="27"/>
  </cols>
  <sheetData>
    <row r="1" spans="1:10" s="47" customFormat="1" ht="20" customHeight="1" x14ac:dyDescent="0.2">
      <c r="A1" s="43" t="s">
        <v>83</v>
      </c>
      <c r="B1" s="45"/>
      <c r="C1" s="46"/>
      <c r="D1" s="46"/>
      <c r="E1" s="46"/>
      <c r="F1" s="46"/>
      <c r="G1" s="46"/>
      <c r="H1" s="46"/>
      <c r="I1" s="46"/>
      <c r="J1" s="46"/>
    </row>
    <row r="2" spans="1:10" s="47" customFormat="1" ht="20" customHeight="1" x14ac:dyDescent="0.2">
      <c r="A2" s="48" t="s">
        <v>22</v>
      </c>
      <c r="B2" s="28" t="s">
        <v>31</v>
      </c>
      <c r="C2" s="28" t="s">
        <v>23</v>
      </c>
      <c r="D2" s="33" t="s">
        <v>25</v>
      </c>
      <c r="E2" s="28" t="s">
        <v>27</v>
      </c>
      <c r="F2" s="33" t="s">
        <v>28</v>
      </c>
      <c r="G2" s="32" t="s">
        <v>26</v>
      </c>
      <c r="H2" s="33" t="s">
        <v>29</v>
      </c>
      <c r="I2" s="28" t="s">
        <v>24</v>
      </c>
      <c r="J2" s="33" t="s">
        <v>30</v>
      </c>
    </row>
    <row r="3" spans="1:10" x14ac:dyDescent="0.2">
      <c r="A3" s="29">
        <v>1980</v>
      </c>
      <c r="B3" s="30">
        <v>0.60742270946502686</v>
      </c>
      <c r="C3" s="30">
        <v>0.6477852463722229</v>
      </c>
      <c r="D3" s="30">
        <v>0.67150050401687622</v>
      </c>
      <c r="E3" s="30">
        <v>0.53248947858810425</v>
      </c>
      <c r="F3" s="30">
        <v>0.44127902388572693</v>
      </c>
      <c r="G3" s="30">
        <v>0.56862139701843262</v>
      </c>
      <c r="H3" s="30">
        <v>0.60507333278656006</v>
      </c>
      <c r="I3" s="30">
        <v>0.6088491678237915</v>
      </c>
      <c r="J3" s="30">
        <v>0.58347851037979126</v>
      </c>
    </row>
    <row r="4" spans="1:10" x14ac:dyDescent="0.2">
      <c r="A4" s="29">
        <v>1981</v>
      </c>
      <c r="B4" s="30">
        <v>0.60959261655807495</v>
      </c>
      <c r="C4" s="30">
        <v>0.64739078283309937</v>
      </c>
      <c r="D4" s="30">
        <v>0.66393554210662842</v>
      </c>
      <c r="E4" s="30">
        <v>0.53593581914901733</v>
      </c>
      <c r="F4" s="30">
        <v>0.44133365154266357</v>
      </c>
      <c r="G4" s="30">
        <v>0.5785973072052002</v>
      </c>
      <c r="H4" s="30">
        <v>0.63656586408615112</v>
      </c>
      <c r="I4" s="30">
        <v>0.60893213748931885</v>
      </c>
      <c r="J4" s="30">
        <v>0.58359807729721069</v>
      </c>
    </row>
    <row r="5" spans="1:10" x14ac:dyDescent="0.2">
      <c r="A5" s="29">
        <v>1982</v>
      </c>
      <c r="B5" s="30">
        <v>0.60505038499832153</v>
      </c>
      <c r="C5" s="30">
        <v>0.64226847887039185</v>
      </c>
      <c r="D5" s="30">
        <v>0.66512584686279297</v>
      </c>
      <c r="E5" s="30">
        <v>0.53540635108947754</v>
      </c>
      <c r="F5" s="30">
        <v>0.44842430949211121</v>
      </c>
      <c r="G5" s="30">
        <v>0.58633852005004883</v>
      </c>
      <c r="H5" s="30">
        <v>0.59175741672515869</v>
      </c>
      <c r="I5" s="30">
        <v>0.60975492000579834</v>
      </c>
      <c r="J5" s="30">
        <v>0.58168339729309082</v>
      </c>
    </row>
    <row r="6" spans="1:10" x14ac:dyDescent="0.2">
      <c r="A6" s="29">
        <v>1983</v>
      </c>
      <c r="B6" s="30">
        <v>0.59844511747360229</v>
      </c>
      <c r="C6" s="30">
        <v>0.63519400358200073</v>
      </c>
      <c r="D6" s="30">
        <v>0.65513265132904053</v>
      </c>
      <c r="E6" s="30">
        <v>0.52029472589492798</v>
      </c>
      <c r="F6" s="30">
        <v>0.4536835253238678</v>
      </c>
      <c r="G6" s="30">
        <v>0.58142787218093872</v>
      </c>
      <c r="H6" s="30">
        <v>0.57027310132980347</v>
      </c>
      <c r="I6" s="30">
        <v>0.61034822463989258</v>
      </c>
      <c r="J6" s="30">
        <v>0.58034819364547729</v>
      </c>
    </row>
    <row r="7" spans="1:10" x14ac:dyDescent="0.2">
      <c r="A7" s="29">
        <v>1984</v>
      </c>
      <c r="B7" s="30">
        <v>0.59301459789276123</v>
      </c>
      <c r="C7" s="30">
        <v>0.62650954723358154</v>
      </c>
      <c r="D7" s="30">
        <v>0.65015172958374023</v>
      </c>
      <c r="E7" s="30">
        <v>0.51712578535079956</v>
      </c>
      <c r="F7" s="30">
        <v>0.452117919921875</v>
      </c>
      <c r="G7" s="30">
        <v>0.57459676265716553</v>
      </c>
      <c r="H7" s="30">
        <v>0.55966341495513916</v>
      </c>
      <c r="I7" s="30">
        <v>0.60671305656433105</v>
      </c>
      <c r="J7" s="30">
        <v>0.57670331001281738</v>
      </c>
    </row>
    <row r="8" spans="1:10" x14ac:dyDescent="0.2">
      <c r="A8" s="29">
        <v>1985</v>
      </c>
      <c r="B8" s="30">
        <v>0.58828449249267578</v>
      </c>
      <c r="C8" s="30">
        <v>0.62214291095733643</v>
      </c>
      <c r="D8" s="30">
        <v>0.63355123996734619</v>
      </c>
      <c r="E8" s="30">
        <v>0.51710975170135498</v>
      </c>
      <c r="F8" s="30">
        <v>0.45251959562301636</v>
      </c>
      <c r="G8" s="30">
        <v>0.57015144824981689</v>
      </c>
      <c r="H8" s="30">
        <v>0.56382310390472412</v>
      </c>
      <c r="I8" s="30">
        <v>0.60121011734008789</v>
      </c>
      <c r="J8" s="30">
        <v>0.57606303691864014</v>
      </c>
    </row>
    <row r="9" spans="1:10" x14ac:dyDescent="0.2">
      <c r="A9" s="29">
        <v>1986</v>
      </c>
      <c r="B9" s="30">
        <v>0.59080594778060913</v>
      </c>
      <c r="C9" s="30">
        <v>0.61825066804885864</v>
      </c>
      <c r="D9" s="30">
        <v>0.65907859802246094</v>
      </c>
      <c r="E9" s="30">
        <v>0.51665723323822021</v>
      </c>
      <c r="F9" s="30">
        <v>0.45857700705528259</v>
      </c>
      <c r="G9" s="30">
        <v>0.56843876838684082</v>
      </c>
      <c r="H9" s="30">
        <v>0.54820245504379272</v>
      </c>
      <c r="I9" s="30">
        <v>0.59719496965408325</v>
      </c>
      <c r="J9" s="30">
        <v>0.57509762048721313</v>
      </c>
    </row>
    <row r="10" spans="1:10" x14ac:dyDescent="0.2">
      <c r="A10" s="29">
        <v>1987</v>
      </c>
      <c r="B10" s="30">
        <v>0.59212040901184082</v>
      </c>
      <c r="C10" s="30">
        <v>0.62375068664550781</v>
      </c>
      <c r="D10" s="30">
        <v>0.66075170040130615</v>
      </c>
      <c r="E10" s="30">
        <v>0.51408398151397705</v>
      </c>
      <c r="F10" s="30">
        <v>0.46014943718910217</v>
      </c>
      <c r="G10" s="30">
        <v>0.56274843215942383</v>
      </c>
      <c r="H10" s="30">
        <v>0.54951584339141846</v>
      </c>
      <c r="I10" s="30">
        <v>0.59609061479568481</v>
      </c>
      <c r="J10" s="30">
        <v>0.5720253586769104</v>
      </c>
    </row>
    <row r="11" spans="1:10" x14ac:dyDescent="0.2">
      <c r="A11" s="29">
        <v>1988</v>
      </c>
      <c r="B11" s="30">
        <v>0.59032148122787476</v>
      </c>
      <c r="C11" s="30">
        <v>0.61884671449661255</v>
      </c>
      <c r="D11" s="30">
        <v>0.66138637065887451</v>
      </c>
      <c r="E11" s="30">
        <v>0.5168723464012146</v>
      </c>
      <c r="F11" s="30">
        <v>0.45891720056533813</v>
      </c>
      <c r="G11" s="30">
        <v>0.55732983350753784</v>
      </c>
      <c r="H11" s="30">
        <v>0.55255609750747681</v>
      </c>
      <c r="I11" s="30">
        <v>0.59101009368896484</v>
      </c>
      <c r="J11" s="30">
        <v>0.56756168603897095</v>
      </c>
    </row>
    <row r="12" spans="1:10" x14ac:dyDescent="0.2">
      <c r="A12" s="29">
        <v>1989</v>
      </c>
      <c r="B12" s="30">
        <v>0.58941495418548584</v>
      </c>
      <c r="C12" s="30">
        <v>0.61641407012939453</v>
      </c>
      <c r="D12" s="30">
        <v>0.66052669286727905</v>
      </c>
      <c r="E12" s="30">
        <v>0.51805394887924194</v>
      </c>
      <c r="F12" s="30">
        <v>0.45717787742614746</v>
      </c>
      <c r="G12" s="30">
        <v>0.55193406343460083</v>
      </c>
      <c r="H12" s="30">
        <v>0.55846744775772095</v>
      </c>
      <c r="I12" s="30">
        <v>0.58804666996002197</v>
      </c>
      <c r="J12" s="30">
        <v>0.56556183099746704</v>
      </c>
    </row>
    <row r="13" spans="1:10" x14ac:dyDescent="0.2">
      <c r="A13" s="29">
        <v>1990</v>
      </c>
      <c r="B13" s="30">
        <v>0.58917921781539917</v>
      </c>
      <c r="C13" s="30">
        <v>0.61327505111694336</v>
      </c>
      <c r="D13" s="30">
        <v>0.66586118936538696</v>
      </c>
      <c r="E13" s="30">
        <v>0.51143783330917358</v>
      </c>
      <c r="F13" s="30">
        <v>0.45546406507492065</v>
      </c>
      <c r="G13" s="30">
        <v>0.55220681428909302</v>
      </c>
      <c r="H13" s="30">
        <v>0.57698720693588257</v>
      </c>
      <c r="I13" s="30">
        <v>0.5848156213760376</v>
      </c>
      <c r="J13" s="30">
        <v>0.56161338090896606</v>
      </c>
    </row>
    <row r="14" spans="1:10" x14ac:dyDescent="0.2">
      <c r="A14" s="29">
        <v>1991</v>
      </c>
      <c r="B14" s="30">
        <v>0.58961910009384155</v>
      </c>
      <c r="C14" s="30">
        <v>0.61642128229141235</v>
      </c>
      <c r="D14" s="30">
        <v>0.66695040464401245</v>
      </c>
      <c r="E14" s="30">
        <v>0.51318240165710449</v>
      </c>
      <c r="F14" s="30">
        <v>0.46116521954536438</v>
      </c>
      <c r="G14" s="30">
        <v>0.55271196365356445</v>
      </c>
      <c r="H14" s="30">
        <v>0.56189775466918945</v>
      </c>
      <c r="I14" s="30">
        <v>0.58781111240386963</v>
      </c>
      <c r="J14" s="30">
        <v>0.56019401550292969</v>
      </c>
    </row>
    <row r="15" spans="1:10" x14ac:dyDescent="0.2">
      <c r="A15" s="29">
        <v>1992</v>
      </c>
      <c r="B15" s="30">
        <v>0.5905531644821167</v>
      </c>
      <c r="C15" s="30">
        <v>0.62130612134933472</v>
      </c>
      <c r="D15" s="30">
        <v>0.67030143737792969</v>
      </c>
      <c r="E15" s="30">
        <v>0.51770442724227905</v>
      </c>
      <c r="F15" s="30">
        <v>0.45984789729118347</v>
      </c>
      <c r="G15" s="30">
        <v>0.55370205640792847</v>
      </c>
      <c r="H15" s="30">
        <v>0.54894471168518066</v>
      </c>
      <c r="I15" s="30">
        <v>0.58739608526229858</v>
      </c>
      <c r="J15" s="30">
        <v>0.55894511938095093</v>
      </c>
    </row>
    <row r="16" spans="1:10" x14ac:dyDescent="0.2">
      <c r="A16" s="29">
        <v>1993</v>
      </c>
      <c r="B16" s="30">
        <v>0.58389890193939209</v>
      </c>
      <c r="C16" s="30">
        <v>0.61822801828384399</v>
      </c>
      <c r="D16" s="30">
        <v>0.66410923004150391</v>
      </c>
      <c r="E16" s="30">
        <v>0.5090029239654541</v>
      </c>
      <c r="F16" s="30">
        <v>0.45832335948944092</v>
      </c>
      <c r="G16" s="30">
        <v>0.55282533168792725</v>
      </c>
      <c r="H16" s="30">
        <v>0.53788882493972778</v>
      </c>
      <c r="I16" s="30">
        <v>0.57506436109542847</v>
      </c>
      <c r="J16" s="30">
        <v>0.55285167694091797</v>
      </c>
    </row>
    <row r="17" spans="1:10" x14ac:dyDescent="0.2">
      <c r="A17" s="29">
        <v>1994</v>
      </c>
      <c r="B17" s="30">
        <v>0.5812726616859436</v>
      </c>
      <c r="C17" s="30">
        <v>0.60823631286621094</v>
      </c>
      <c r="D17" s="30">
        <v>0.656014084815979</v>
      </c>
      <c r="E17" s="30">
        <v>0.5072019100189209</v>
      </c>
      <c r="F17" s="30">
        <v>0.45082464814186096</v>
      </c>
      <c r="G17" s="30">
        <v>0.54574453830718994</v>
      </c>
      <c r="H17" s="30">
        <v>0.56179791688919067</v>
      </c>
      <c r="I17" s="30">
        <v>0.58436459302902222</v>
      </c>
      <c r="J17" s="30">
        <v>0.54827511310577393</v>
      </c>
    </row>
    <row r="18" spans="1:10" x14ac:dyDescent="0.2">
      <c r="A18" s="29">
        <v>1995</v>
      </c>
      <c r="B18" s="30">
        <v>0.57812744379043579</v>
      </c>
      <c r="C18" s="30">
        <v>0.60223382711410522</v>
      </c>
      <c r="D18" s="30">
        <v>0.65123838186264038</v>
      </c>
      <c r="E18" s="30">
        <v>0.49833598732948303</v>
      </c>
      <c r="F18" s="30">
        <v>0.45069876313209534</v>
      </c>
      <c r="G18" s="30">
        <v>0.54211348295211792</v>
      </c>
      <c r="H18" s="30">
        <v>0.59865152835845947</v>
      </c>
      <c r="I18" s="30">
        <v>0.57671052217483521</v>
      </c>
      <c r="J18" s="30">
        <v>0.54541778564453125</v>
      </c>
    </row>
    <row r="19" spans="1:10" x14ac:dyDescent="0.2">
      <c r="A19" s="29">
        <v>1996</v>
      </c>
      <c r="B19" s="30">
        <v>0.57947969436645508</v>
      </c>
      <c r="C19" s="30">
        <v>0.60098230838775635</v>
      </c>
      <c r="D19" s="30">
        <v>0.64912807941436768</v>
      </c>
      <c r="E19" s="30">
        <v>0.49113175272941589</v>
      </c>
      <c r="F19" s="30">
        <v>0.45737490057945251</v>
      </c>
      <c r="G19" s="30">
        <v>0.53779351711273193</v>
      </c>
      <c r="H19" s="30">
        <v>0.6574903130531311</v>
      </c>
      <c r="I19" s="30">
        <v>0.58109575510025024</v>
      </c>
      <c r="J19" s="30">
        <v>0.54217684268951416</v>
      </c>
    </row>
    <row r="20" spans="1:10" x14ac:dyDescent="0.2">
      <c r="A20" s="29">
        <v>1997</v>
      </c>
      <c r="B20" s="30">
        <v>0.57827919721603394</v>
      </c>
      <c r="C20" s="30">
        <v>0.60064935684204102</v>
      </c>
      <c r="D20" s="30">
        <v>0.64926725625991821</v>
      </c>
      <c r="E20" s="30">
        <v>0.48659193515777588</v>
      </c>
      <c r="F20" s="30">
        <v>0.45265281200408936</v>
      </c>
      <c r="G20" s="30">
        <v>0.53917092084884644</v>
      </c>
      <c r="H20" s="30">
        <v>0.6607285737991333</v>
      </c>
      <c r="I20" s="30">
        <v>0.58404839038848877</v>
      </c>
      <c r="J20" s="30">
        <v>0.5371631383895874</v>
      </c>
    </row>
    <row r="21" spans="1:10" x14ac:dyDescent="0.2">
      <c r="A21" s="29">
        <v>1998</v>
      </c>
      <c r="B21" s="30">
        <v>0.57805097103118896</v>
      </c>
      <c r="C21" s="30">
        <v>0.60085123777389526</v>
      </c>
      <c r="D21" s="30">
        <v>0.65719890594482422</v>
      </c>
      <c r="E21" s="30">
        <v>0.49435332417488098</v>
      </c>
      <c r="F21" s="30">
        <v>0.45624944567680359</v>
      </c>
      <c r="G21" s="30">
        <v>0.53261071443557739</v>
      </c>
      <c r="H21" s="30">
        <v>0.63131099939346313</v>
      </c>
      <c r="I21" s="30">
        <v>0.58187121152877808</v>
      </c>
      <c r="J21" s="30">
        <v>0.52945148944854736</v>
      </c>
    </row>
    <row r="22" spans="1:10" x14ac:dyDescent="0.2">
      <c r="A22" s="29">
        <v>1999</v>
      </c>
      <c r="B22" s="30">
        <v>0.57558989524841309</v>
      </c>
      <c r="C22" s="30">
        <v>0.60497039556503296</v>
      </c>
      <c r="D22" s="30">
        <v>0.65854310989379883</v>
      </c>
      <c r="E22" s="30">
        <v>0.49917101860046387</v>
      </c>
      <c r="F22" s="30">
        <v>0.45638465881347656</v>
      </c>
      <c r="G22" s="30">
        <v>0.53262495994567871</v>
      </c>
      <c r="H22" s="30">
        <v>0.54474318027496338</v>
      </c>
      <c r="I22" s="30">
        <v>0.57627338171005249</v>
      </c>
      <c r="J22" s="30">
        <v>0.52898919582366943</v>
      </c>
    </row>
    <row r="23" spans="1:10" x14ac:dyDescent="0.2">
      <c r="A23" s="29">
        <v>2000</v>
      </c>
      <c r="B23" s="30">
        <v>0.57421362400054932</v>
      </c>
      <c r="C23" s="30">
        <v>0.6036067008972168</v>
      </c>
      <c r="D23" s="30">
        <v>0.66407358646392822</v>
      </c>
      <c r="E23" s="30">
        <v>0.49510982632637024</v>
      </c>
      <c r="F23" s="30">
        <v>0.45456972718238831</v>
      </c>
      <c r="G23" s="30">
        <v>0.52686965465545654</v>
      </c>
      <c r="H23" s="30">
        <v>0.54187440872192383</v>
      </c>
      <c r="I23" s="30">
        <v>0.57064741849899292</v>
      </c>
      <c r="J23" s="30">
        <v>0.52639389038085938</v>
      </c>
    </row>
    <row r="24" spans="1:10" x14ac:dyDescent="0.2">
      <c r="A24" s="29">
        <v>2001</v>
      </c>
      <c r="B24" s="30">
        <v>0.57446485757827759</v>
      </c>
      <c r="C24" s="30">
        <v>0.60386961698532104</v>
      </c>
      <c r="D24" s="30">
        <v>0.66637063026428223</v>
      </c>
      <c r="E24" s="30">
        <v>0.50299370288848877</v>
      </c>
      <c r="F24" s="30">
        <v>0.45660799741744995</v>
      </c>
      <c r="G24" s="30">
        <v>0.52359694242477417</v>
      </c>
      <c r="H24" s="30">
        <v>0.55884522199630737</v>
      </c>
      <c r="I24" s="30">
        <v>0.5644029974937439</v>
      </c>
      <c r="J24" s="30">
        <v>0.5208742618560791</v>
      </c>
    </row>
    <row r="25" spans="1:10" x14ac:dyDescent="0.2">
      <c r="A25" s="29">
        <v>2002</v>
      </c>
      <c r="B25" s="30">
        <v>0.57147520780563354</v>
      </c>
      <c r="C25" s="30">
        <v>0.6030724048614502</v>
      </c>
      <c r="D25" s="30">
        <v>0.65951699018478394</v>
      </c>
      <c r="E25" s="30">
        <v>0.49014076590538025</v>
      </c>
      <c r="F25" s="30">
        <v>0.45398271083831787</v>
      </c>
      <c r="G25" s="30">
        <v>0.51525092124938965</v>
      </c>
      <c r="H25" s="30">
        <v>0.60651397705078125</v>
      </c>
      <c r="I25" s="30">
        <v>0.55867743492126465</v>
      </c>
      <c r="J25" s="30">
        <v>0.51540642976760864</v>
      </c>
    </row>
    <row r="26" spans="1:10" x14ac:dyDescent="0.2">
      <c r="A26" s="29">
        <v>2003</v>
      </c>
      <c r="B26" s="30">
        <v>0.56664448976516724</v>
      </c>
      <c r="C26" s="30">
        <v>0.60069137811660767</v>
      </c>
      <c r="D26" s="30">
        <v>0.65469437837600708</v>
      </c>
      <c r="E26" s="30">
        <v>0.48570284247398376</v>
      </c>
      <c r="F26" s="30">
        <v>0.44439074397087097</v>
      </c>
      <c r="G26" s="30">
        <v>0.51626706123352051</v>
      </c>
      <c r="H26" s="30">
        <v>0.59409594535827637</v>
      </c>
      <c r="I26" s="30">
        <v>0.55410879850387573</v>
      </c>
      <c r="J26" s="30">
        <v>0.51218962669372559</v>
      </c>
    </row>
    <row r="27" spans="1:10" x14ac:dyDescent="0.2">
      <c r="A27" s="29">
        <v>2004</v>
      </c>
      <c r="B27" s="30">
        <v>0.55794632434844971</v>
      </c>
      <c r="C27" s="30">
        <v>0.59441381692886353</v>
      </c>
      <c r="D27" s="30">
        <v>0.65078485012054443</v>
      </c>
      <c r="E27" s="30">
        <v>0.48265448212623596</v>
      </c>
      <c r="F27" s="30">
        <v>0.43433839082717896</v>
      </c>
      <c r="G27" s="30">
        <v>0.51637542247772217</v>
      </c>
      <c r="H27" s="30">
        <v>0.58393800258636475</v>
      </c>
      <c r="I27" s="30">
        <v>0.53628909587860107</v>
      </c>
      <c r="J27" s="30">
        <v>0.50592756271362305</v>
      </c>
    </row>
    <row r="28" spans="1:10" x14ac:dyDescent="0.2">
      <c r="A28" s="29">
        <v>2005</v>
      </c>
      <c r="B28" s="30">
        <v>0.55215209722518921</v>
      </c>
      <c r="C28" s="30">
        <v>0.59154051542282104</v>
      </c>
      <c r="D28" s="30">
        <v>0.64175808429718018</v>
      </c>
      <c r="E28" s="30">
        <v>0.48203617334365845</v>
      </c>
      <c r="F28" s="30">
        <v>0.42527714371681213</v>
      </c>
      <c r="G28" s="30">
        <v>0.52130383253097534</v>
      </c>
      <c r="H28" s="30">
        <v>0.5827144980430603</v>
      </c>
      <c r="I28" s="30">
        <v>0.53278928995132446</v>
      </c>
      <c r="J28" s="30">
        <v>0.49729388952255249</v>
      </c>
    </row>
    <row r="29" spans="1:10" x14ac:dyDescent="0.2">
      <c r="A29" s="29">
        <v>2006</v>
      </c>
      <c r="B29" s="30">
        <v>0.54710608720779419</v>
      </c>
      <c r="C29" s="30">
        <v>0.58753865957260132</v>
      </c>
      <c r="D29" s="30">
        <v>0.63840162754058838</v>
      </c>
      <c r="E29" s="30">
        <v>0.47927537560462952</v>
      </c>
      <c r="F29" s="30">
        <v>0.42500996589660645</v>
      </c>
      <c r="G29" s="30">
        <v>0.52022016048431396</v>
      </c>
      <c r="H29" s="30">
        <v>0.58447712659835815</v>
      </c>
      <c r="I29" s="30">
        <v>0.52586942911148071</v>
      </c>
      <c r="J29" s="30">
        <v>0.48904147744178772</v>
      </c>
    </row>
    <row r="30" spans="1:10" x14ac:dyDescent="0.2">
      <c r="A30" s="29">
        <v>2007</v>
      </c>
      <c r="B30" s="30">
        <v>0.54570722579956055</v>
      </c>
      <c r="C30" s="30">
        <v>0.5826759934425354</v>
      </c>
      <c r="D30" s="30">
        <v>0.64476692676544189</v>
      </c>
      <c r="E30" s="30">
        <v>0.48076477646827698</v>
      </c>
      <c r="F30" s="30">
        <v>0.41840171813964844</v>
      </c>
      <c r="G30" s="30">
        <v>0.51905375719070435</v>
      </c>
      <c r="H30" s="30">
        <v>0.59342890977859497</v>
      </c>
      <c r="I30" s="30">
        <v>0.52057850360870361</v>
      </c>
      <c r="J30" s="30">
        <v>0.49111291766166687</v>
      </c>
    </row>
    <row r="31" spans="1:10" x14ac:dyDescent="0.2">
      <c r="A31" s="29">
        <v>2008</v>
      </c>
      <c r="B31" s="30">
        <v>0.54666411876678467</v>
      </c>
      <c r="C31" s="30">
        <v>0.58723288774490356</v>
      </c>
      <c r="D31" s="30">
        <v>0.64714241027832031</v>
      </c>
      <c r="E31" s="30">
        <v>0.48668703436851501</v>
      </c>
      <c r="F31" s="30">
        <v>0.41014295816421509</v>
      </c>
      <c r="G31" s="30">
        <v>0.51759487390518188</v>
      </c>
      <c r="H31" s="30">
        <v>0.5960768461227417</v>
      </c>
      <c r="I31" s="30">
        <v>0.51958084106445312</v>
      </c>
      <c r="J31" s="30">
        <v>0.49606376886367798</v>
      </c>
    </row>
    <row r="32" spans="1:10" x14ac:dyDescent="0.2">
      <c r="A32" s="29">
        <v>2009</v>
      </c>
      <c r="B32" s="30">
        <v>0.55285781621932983</v>
      </c>
      <c r="C32" s="30">
        <v>0.59803867340087891</v>
      </c>
      <c r="D32" s="30">
        <v>0.63780891895294189</v>
      </c>
      <c r="E32" s="30">
        <v>0.50778204202651978</v>
      </c>
      <c r="F32" s="30">
        <v>0.43146079778671265</v>
      </c>
      <c r="G32" s="30">
        <v>0.51877051591873169</v>
      </c>
      <c r="H32" s="30">
        <v>0.62817275524139404</v>
      </c>
      <c r="I32" s="30">
        <v>0.5247759222984314</v>
      </c>
      <c r="J32" s="30">
        <v>0.50086331367492676</v>
      </c>
    </row>
    <row r="33" spans="1:10" x14ac:dyDescent="0.2">
      <c r="A33" s="29">
        <v>2010</v>
      </c>
      <c r="B33" s="30">
        <v>0.53972017765045166</v>
      </c>
      <c r="C33" s="30">
        <v>0.59314155578613281</v>
      </c>
      <c r="D33" s="30">
        <v>0.59734278917312622</v>
      </c>
      <c r="E33" s="30">
        <v>0.49888178706169128</v>
      </c>
      <c r="F33" s="30">
        <v>0.42968246340751648</v>
      </c>
      <c r="G33" s="30">
        <v>0.52301317453384399</v>
      </c>
      <c r="H33" s="30">
        <v>0.59895068407058716</v>
      </c>
      <c r="I33" s="30">
        <v>0.51832544803619385</v>
      </c>
      <c r="J33" s="30">
        <v>0.499471515417099</v>
      </c>
    </row>
    <row r="34" spans="1:10" x14ac:dyDescent="0.2">
      <c r="A34" s="29">
        <v>2011</v>
      </c>
      <c r="B34" s="30">
        <v>0.53516072034835815</v>
      </c>
      <c r="C34" s="30">
        <v>0.59089803695678711</v>
      </c>
      <c r="D34" s="30">
        <v>0.59608793258666992</v>
      </c>
      <c r="E34" s="30">
        <v>0.49856117367744446</v>
      </c>
      <c r="F34" s="30">
        <v>0.421662837266922</v>
      </c>
      <c r="G34" s="30">
        <v>0.52200907468795776</v>
      </c>
      <c r="H34" s="30">
        <v>0.55467307567596436</v>
      </c>
      <c r="I34" s="30">
        <v>0.51747286319732666</v>
      </c>
      <c r="J34" s="30">
        <v>0.50016564130783081</v>
      </c>
    </row>
    <row r="35" spans="1:10" x14ac:dyDescent="0.2">
      <c r="A35" s="29">
        <v>2012</v>
      </c>
      <c r="B35" s="30">
        <v>0.53570467233657837</v>
      </c>
      <c r="C35" s="30">
        <v>0.59463697671890259</v>
      </c>
      <c r="D35" s="30">
        <v>0.59215503931045532</v>
      </c>
      <c r="E35" s="30">
        <v>0.50552177429199219</v>
      </c>
      <c r="F35" s="30">
        <v>0.41269558668136597</v>
      </c>
      <c r="G35" s="30">
        <v>0.5232967734336853</v>
      </c>
      <c r="H35" s="30">
        <v>0.55746299028396606</v>
      </c>
      <c r="I35" s="30">
        <v>0.52288275957107544</v>
      </c>
      <c r="J35" s="30">
        <v>0.50179898738861084</v>
      </c>
    </row>
    <row r="36" spans="1:10" x14ac:dyDescent="0.2">
      <c r="A36" s="29">
        <v>2013</v>
      </c>
      <c r="B36" s="30">
        <v>0.53585702180862427</v>
      </c>
      <c r="C36" s="30">
        <v>0.59403449296951294</v>
      </c>
      <c r="D36" s="30">
        <v>0.59293419122695923</v>
      </c>
      <c r="E36" s="30">
        <v>0.50780153274536133</v>
      </c>
      <c r="F36" s="30">
        <v>0.41255289316177368</v>
      </c>
      <c r="G36" s="30">
        <v>0.52269196510314941</v>
      </c>
      <c r="H36" s="30">
        <v>0.57346624135971069</v>
      </c>
      <c r="I36" s="30">
        <v>0.52033340930938721</v>
      </c>
      <c r="J36" s="30">
        <v>0.50327998399734497</v>
      </c>
    </row>
    <row r="37" spans="1:10" x14ac:dyDescent="0.2">
      <c r="A37" s="29">
        <v>2014</v>
      </c>
      <c r="B37" s="30">
        <v>0.53493309020996094</v>
      </c>
      <c r="C37" s="30">
        <v>0.589874267578125</v>
      </c>
      <c r="D37" s="30">
        <v>0.58969485759735107</v>
      </c>
      <c r="E37" s="30">
        <v>0.50956958532333374</v>
      </c>
      <c r="F37" s="30">
        <v>0.4180065393447876</v>
      </c>
      <c r="G37" s="30">
        <v>0.52084749937057495</v>
      </c>
      <c r="H37" s="30">
        <v>0.57503527402877808</v>
      </c>
      <c r="I37" s="30">
        <v>0.52119648456573486</v>
      </c>
      <c r="J37" s="30">
        <v>0.50298541784286499</v>
      </c>
    </row>
    <row r="38" spans="1:10" x14ac:dyDescent="0.2">
      <c r="A38" s="29">
        <v>2015</v>
      </c>
      <c r="B38" s="30">
        <v>0.53622138500213623</v>
      </c>
      <c r="C38" s="30">
        <v>0.58525371551513672</v>
      </c>
      <c r="D38" s="30">
        <v>0.59439164400100708</v>
      </c>
      <c r="E38" s="30">
        <v>0.51361966133117676</v>
      </c>
      <c r="F38" s="30">
        <v>0.44133535027503967</v>
      </c>
      <c r="G38" s="30">
        <v>0.5181763768196106</v>
      </c>
      <c r="H38" s="30">
        <v>0.55254620313644409</v>
      </c>
      <c r="I38" s="30">
        <v>0.52495831251144409</v>
      </c>
      <c r="J38" s="30">
        <v>0.50207418203353882</v>
      </c>
    </row>
    <row r="39" spans="1:10" x14ac:dyDescent="0.2">
      <c r="A39" s="29">
        <v>2016</v>
      </c>
      <c r="B39" s="30">
        <v>0.54378223419189453</v>
      </c>
      <c r="C39" s="30">
        <v>0.58637237548828125</v>
      </c>
      <c r="D39" s="30">
        <v>0.63177359104156494</v>
      </c>
      <c r="E39" s="30">
        <v>0.5104527473449707</v>
      </c>
      <c r="F39" s="30">
        <v>0.4528961181640625</v>
      </c>
      <c r="G39" s="30">
        <v>0.51434272527694702</v>
      </c>
      <c r="H39" s="30">
        <v>0.55174285173416138</v>
      </c>
      <c r="I39" s="30">
        <v>0.52774101495742798</v>
      </c>
      <c r="J39" s="30">
        <v>0.50362926721572876</v>
      </c>
    </row>
    <row r="40" spans="1:10" x14ac:dyDescent="0.2">
      <c r="A40" s="29">
        <v>2017</v>
      </c>
      <c r="B40" s="30">
        <v>0.54326796531677246</v>
      </c>
      <c r="C40" s="30">
        <v>0.58717495203018188</v>
      </c>
      <c r="D40" s="30">
        <v>0.63396209478378296</v>
      </c>
      <c r="E40" s="30">
        <v>0.50583213567733765</v>
      </c>
      <c r="F40" s="30">
        <v>0.44646096229553223</v>
      </c>
      <c r="G40" s="30">
        <v>0.51558589935302734</v>
      </c>
      <c r="H40" s="30">
        <v>0.5484541654586792</v>
      </c>
      <c r="I40" s="30">
        <v>0.52737307548522949</v>
      </c>
      <c r="J40" s="30">
        <v>0.50545591115951538</v>
      </c>
    </row>
    <row r="41" spans="1:10" x14ac:dyDescent="0.2">
      <c r="A41" s="29">
        <v>2018</v>
      </c>
      <c r="B41" s="30">
        <v>0.54233455657958984</v>
      </c>
      <c r="C41" s="30">
        <v>0.5906488299369812</v>
      </c>
      <c r="D41" s="30">
        <v>0.63329023122787476</v>
      </c>
      <c r="E41" s="30">
        <v>0.5016745924949646</v>
      </c>
      <c r="F41" s="30">
        <v>0.44644251465797424</v>
      </c>
      <c r="G41" s="30">
        <v>0.51625752449035645</v>
      </c>
      <c r="H41" s="30">
        <v>0.52731150388717651</v>
      </c>
      <c r="I41" s="30">
        <v>0.52796894311904907</v>
      </c>
      <c r="J41" s="30">
        <v>0.50481605529785156</v>
      </c>
    </row>
    <row r="42" spans="1:10" x14ac:dyDescent="0.2">
      <c r="A42" s="29">
        <v>2019</v>
      </c>
      <c r="B42" s="30">
        <v>0.54474884271621704</v>
      </c>
      <c r="C42" s="30">
        <v>0.5973973274230957</v>
      </c>
      <c r="D42" s="30">
        <v>0.62908613681793213</v>
      </c>
      <c r="E42" s="30">
        <v>0.50580418109893799</v>
      </c>
      <c r="F42" s="30">
        <v>0.45167413353919983</v>
      </c>
      <c r="G42" s="30">
        <v>0.51814454793930054</v>
      </c>
      <c r="H42" s="30">
        <v>0.53272587060928345</v>
      </c>
      <c r="I42" s="30">
        <v>0.53028911352157593</v>
      </c>
      <c r="J42" s="30">
        <v>0.506783127784729</v>
      </c>
    </row>
    <row r="43" spans="1:10" x14ac:dyDescent="0.2">
      <c r="A43" s="29">
        <v>2020</v>
      </c>
      <c r="B43" s="30">
        <v>0.54436260461807251</v>
      </c>
      <c r="C43" s="30">
        <v>0.60083103179931641</v>
      </c>
      <c r="D43" s="30">
        <v>0.62624019384384155</v>
      </c>
      <c r="E43" s="30">
        <v>0.50556117296218872</v>
      </c>
      <c r="F43" s="30">
        <v>0.44994959235191345</v>
      </c>
      <c r="G43" s="30">
        <v>0.51375097036361694</v>
      </c>
      <c r="H43" s="30">
        <v>0.53221386671066284</v>
      </c>
      <c r="I43" s="30">
        <v>0.52962249517440796</v>
      </c>
      <c r="J43" s="30">
        <v>0.5054810643196106</v>
      </c>
    </row>
    <row r="44" spans="1:10" x14ac:dyDescent="0.2">
      <c r="A44" s="29">
        <v>2021</v>
      </c>
      <c r="B44" s="30">
        <v>0.53883141279220581</v>
      </c>
      <c r="C44" s="30">
        <v>0.59188002347946167</v>
      </c>
      <c r="D44" s="30">
        <v>0.61808043718338013</v>
      </c>
      <c r="E44" s="30">
        <v>0.49387237429618835</v>
      </c>
      <c r="F44" s="30">
        <v>0.45186030864715576</v>
      </c>
      <c r="G44" s="30">
        <v>0.51192778348922729</v>
      </c>
      <c r="H44" s="30">
        <v>0.52803903818130493</v>
      </c>
      <c r="I44" s="30">
        <v>0.52170538902282715</v>
      </c>
      <c r="J44" s="30">
        <v>0.50598567724227905</v>
      </c>
    </row>
    <row r="45" spans="1:10" x14ac:dyDescent="0.2">
      <c r="A45" s="29">
        <v>2022</v>
      </c>
      <c r="B45" s="30">
        <v>0.53615212440490723</v>
      </c>
      <c r="C45" s="30">
        <v>0.58701199293136597</v>
      </c>
      <c r="D45" s="30">
        <v>0.61360490322113037</v>
      </c>
      <c r="E45" s="30">
        <v>0.49415478110313416</v>
      </c>
      <c r="F45" s="30">
        <v>0.45090293884277344</v>
      </c>
      <c r="G45" s="30">
        <v>0.51119333505630493</v>
      </c>
      <c r="H45" s="30">
        <v>0.52291625738143921</v>
      </c>
      <c r="I45" s="30">
        <v>0.52050316333770752</v>
      </c>
      <c r="J45" s="30">
        <v>0.50611257553100586</v>
      </c>
    </row>
    <row r="46" spans="1:10" x14ac:dyDescent="0.2">
      <c r="A46" s="29">
        <v>2023</v>
      </c>
      <c r="B46" s="30">
        <v>0.53519541025161743</v>
      </c>
      <c r="C46" s="30">
        <v>0.58417350053787231</v>
      </c>
      <c r="D46" s="30">
        <v>0.61526137590408325</v>
      </c>
      <c r="E46" s="30">
        <v>0.49566730856895447</v>
      </c>
      <c r="F46" s="30">
        <v>0.45135459303855896</v>
      </c>
      <c r="G46" s="30">
        <v>0.51059383153915405</v>
      </c>
      <c r="H46" s="30">
        <v>0.52329665422439575</v>
      </c>
      <c r="I46" s="30">
        <v>0.52005976438522339</v>
      </c>
      <c r="J46" s="30">
        <v>0.5039360523223877</v>
      </c>
    </row>
    <row r="47" spans="1:10" x14ac:dyDescent="0.2">
      <c r="A47" s="29">
        <v>2024</v>
      </c>
      <c r="B47" s="30">
        <v>0.53484648466110229</v>
      </c>
      <c r="C47" s="30">
        <v>0.58458435535430908</v>
      </c>
      <c r="D47" s="30">
        <v>0.61524742841720581</v>
      </c>
      <c r="E47" s="30">
        <v>0.49552720785140991</v>
      </c>
      <c r="F47" s="30">
        <v>0.45110085606575012</v>
      </c>
      <c r="G47" s="30">
        <v>0.51007455587387085</v>
      </c>
      <c r="H47" s="30">
        <v>0.52334135770797729</v>
      </c>
      <c r="I47" s="30">
        <v>0.51938605308532715</v>
      </c>
      <c r="J47" s="30">
        <v>0.50403958559036255</v>
      </c>
    </row>
    <row r="48" spans="1:10" x14ac:dyDescent="0.2">
      <c r="A48" s="29">
        <v>2025</v>
      </c>
      <c r="B48" s="30">
        <v>0.53447115421295166</v>
      </c>
      <c r="C48" s="30">
        <v>0.5847395658493042</v>
      </c>
      <c r="D48" s="30">
        <v>0.61526936292648315</v>
      </c>
      <c r="E48" s="30">
        <v>0.49541068077087402</v>
      </c>
      <c r="F48" s="30">
        <v>0.45086297392845154</v>
      </c>
      <c r="G48" s="30">
        <v>0.50965738296508789</v>
      </c>
      <c r="H48" s="30">
        <v>0.52325540781021118</v>
      </c>
      <c r="I48" s="30">
        <v>0.51873916387557983</v>
      </c>
      <c r="J48" s="30">
        <v>0.504142165184021</v>
      </c>
    </row>
    <row r="49" spans="2:10" x14ac:dyDescent="0.2">
      <c r="B49" s="31"/>
      <c r="C49" s="31"/>
      <c r="D49" s="31"/>
      <c r="E49" s="31"/>
      <c r="F49" s="31"/>
      <c r="G49" s="31"/>
      <c r="H49" s="31"/>
      <c r="I49" s="31"/>
      <c r="J49" s="31"/>
    </row>
    <row r="50" spans="2:10" x14ac:dyDescent="0.2">
      <c r="B50" s="31"/>
      <c r="C50" s="31"/>
      <c r="D50" s="31"/>
      <c r="E50" s="31"/>
      <c r="F50" s="31"/>
      <c r="G50" s="31"/>
      <c r="H50" s="31"/>
      <c r="I50" s="31"/>
      <c r="J50" s="31"/>
    </row>
  </sheetData>
  <pageMargins left="0.7" right="0.7" top="0.78740157499999996" bottom="0.78740157499999996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3C75F-BCE0-3C47-9E14-BC7B9D7DD141}">
  <dimension ref="A1:I802"/>
  <sheetViews>
    <sheetView workbookViewId="0"/>
  </sheetViews>
  <sheetFormatPr baseColWidth="10" defaultColWidth="8.83203125" defaultRowHeight="15" x14ac:dyDescent="0.2"/>
  <cols>
    <col min="1" max="1" width="12.6640625" style="37" bestFit="1" customWidth="1"/>
    <col min="2" max="2" width="20.33203125" style="37" bestFit="1" customWidth="1"/>
    <col min="3" max="3" width="8.83203125" style="37"/>
    <col min="4" max="4" width="16.83203125" style="37" bestFit="1" customWidth="1"/>
    <col min="5" max="5" width="21.1640625" style="37" bestFit="1" customWidth="1"/>
    <col min="6" max="6" width="11.5" style="37" bestFit="1" customWidth="1"/>
    <col min="7" max="7" width="15.1640625" style="37" bestFit="1" customWidth="1"/>
    <col min="8" max="8" width="7.5" style="37" bestFit="1" customWidth="1"/>
    <col min="9" max="9" width="18.6640625" style="37" bestFit="1" customWidth="1"/>
    <col min="10" max="16384" width="8.83203125" style="37"/>
  </cols>
  <sheetData>
    <row r="1" spans="1:9" s="56" customFormat="1" ht="20" customHeight="1" x14ac:dyDescent="0.2">
      <c r="A1" s="68" t="s">
        <v>96</v>
      </c>
    </row>
    <row r="2" spans="1:9" s="56" customFormat="1" ht="20" customHeight="1" x14ac:dyDescent="0.2">
      <c r="A2" s="38" t="s">
        <v>49</v>
      </c>
      <c r="B2" s="38" t="s">
        <v>25</v>
      </c>
      <c r="C2" s="38" t="s">
        <v>23</v>
      </c>
      <c r="D2" s="38" t="s">
        <v>29</v>
      </c>
      <c r="E2" s="38" t="s">
        <v>28</v>
      </c>
      <c r="F2" s="38" t="s">
        <v>27</v>
      </c>
      <c r="G2" s="38" t="s">
        <v>26</v>
      </c>
      <c r="H2" s="38" t="s">
        <v>24</v>
      </c>
      <c r="I2" s="38" t="s">
        <v>30</v>
      </c>
    </row>
    <row r="3" spans="1:9" x14ac:dyDescent="0.2">
      <c r="A3" s="39">
        <v>0</v>
      </c>
      <c r="B3" s="40">
        <v>0</v>
      </c>
      <c r="C3" s="40">
        <v>0</v>
      </c>
      <c r="D3" s="40">
        <v>4.1312733856761492E-5</v>
      </c>
      <c r="E3" s="40">
        <v>0</v>
      </c>
      <c r="F3" s="40">
        <v>0</v>
      </c>
      <c r="G3" s="40">
        <v>0</v>
      </c>
      <c r="H3" s="40">
        <v>0</v>
      </c>
      <c r="I3" s="40">
        <v>0</v>
      </c>
    </row>
    <row r="4" spans="1:9" x14ac:dyDescent="0.2">
      <c r="A4" s="39">
        <v>0</v>
      </c>
      <c r="B4" s="40">
        <v>0</v>
      </c>
      <c r="C4" s="40">
        <v>0</v>
      </c>
      <c r="D4" s="40">
        <v>6.3170573647864623E-5</v>
      </c>
      <c r="E4" s="40">
        <v>0</v>
      </c>
      <c r="F4" s="40">
        <v>0</v>
      </c>
      <c r="G4" s="40">
        <v>3.1746413005006229E-5</v>
      </c>
      <c r="H4" s="40">
        <v>0</v>
      </c>
      <c r="I4" s="40">
        <v>0</v>
      </c>
    </row>
    <row r="5" spans="1:9" x14ac:dyDescent="0.2">
      <c r="A5" s="41">
        <v>10</v>
      </c>
      <c r="B5" s="40">
        <v>0</v>
      </c>
      <c r="C5" s="40">
        <v>0</v>
      </c>
      <c r="D5" s="40">
        <v>8.369691168670785E-5</v>
      </c>
      <c r="E5" s="40">
        <v>0</v>
      </c>
      <c r="F5" s="40">
        <v>0</v>
      </c>
      <c r="G5" s="40">
        <v>1.0228469053844423E-4</v>
      </c>
      <c r="H5" s="40">
        <v>0</v>
      </c>
      <c r="I5" s="40">
        <v>0</v>
      </c>
    </row>
    <row r="6" spans="1:9" x14ac:dyDescent="0.2">
      <c r="A6" s="41">
        <v>10</v>
      </c>
      <c r="B6" s="40">
        <v>0</v>
      </c>
      <c r="C6" s="40">
        <v>0</v>
      </c>
      <c r="D6" s="40">
        <v>1.0289177828771357E-4</v>
      </c>
      <c r="E6" s="40">
        <v>0</v>
      </c>
      <c r="F6" s="40">
        <v>0</v>
      </c>
      <c r="G6" s="40">
        <v>1.6894648264415246E-4</v>
      </c>
      <c r="H6" s="40">
        <v>0</v>
      </c>
      <c r="I6" s="40">
        <v>0</v>
      </c>
    </row>
    <row r="7" spans="1:9" x14ac:dyDescent="0.2">
      <c r="A7" s="41">
        <v>10</v>
      </c>
      <c r="B7" s="40">
        <v>0</v>
      </c>
      <c r="C7" s="40">
        <v>0</v>
      </c>
      <c r="D7" s="40">
        <v>1.2075511064363987E-4</v>
      </c>
      <c r="E7" s="40">
        <v>0</v>
      </c>
      <c r="F7" s="40">
        <v>0</v>
      </c>
      <c r="G7" s="40">
        <v>2.3173157119905758E-4</v>
      </c>
      <c r="H7" s="40">
        <v>0</v>
      </c>
      <c r="I7" s="40">
        <v>0</v>
      </c>
    </row>
    <row r="8" spans="1:9" x14ac:dyDescent="0.2">
      <c r="A8" s="41">
        <v>10</v>
      </c>
      <c r="B8" s="40">
        <v>0</v>
      </c>
      <c r="C8" s="40">
        <v>0</v>
      </c>
      <c r="D8" s="40">
        <v>1.3728694124730631E-4</v>
      </c>
      <c r="E8" s="40">
        <v>0</v>
      </c>
      <c r="F8" s="40">
        <v>0</v>
      </c>
      <c r="G8" s="40">
        <v>2.9064006843583561E-4</v>
      </c>
      <c r="H8" s="40">
        <v>0</v>
      </c>
      <c r="I8" s="40">
        <v>0</v>
      </c>
    </row>
    <row r="9" spans="1:9" x14ac:dyDescent="0.2">
      <c r="A9" s="41">
        <v>10</v>
      </c>
      <c r="B9" s="40">
        <v>0</v>
      </c>
      <c r="C9" s="40">
        <v>0</v>
      </c>
      <c r="D9" s="40">
        <v>1.5248727009871285E-4</v>
      </c>
      <c r="E9" s="40">
        <v>0</v>
      </c>
      <c r="F9" s="40">
        <v>0</v>
      </c>
      <c r="G9" s="40">
        <v>3.4567197435448661E-4</v>
      </c>
      <c r="H9" s="40">
        <v>0</v>
      </c>
      <c r="I9" s="40">
        <v>0</v>
      </c>
    </row>
    <row r="10" spans="1:9" x14ac:dyDescent="0.2">
      <c r="A10" s="41">
        <v>10</v>
      </c>
      <c r="B10" s="40">
        <v>0</v>
      </c>
      <c r="C10" s="40">
        <v>0</v>
      </c>
      <c r="D10" s="40">
        <v>1.663561187986893E-4</v>
      </c>
      <c r="E10" s="40">
        <v>0</v>
      </c>
      <c r="F10" s="40">
        <v>0</v>
      </c>
      <c r="G10" s="40">
        <v>3.9682736947628056E-4</v>
      </c>
      <c r="H10" s="40">
        <v>0</v>
      </c>
      <c r="I10" s="40">
        <v>0</v>
      </c>
    </row>
    <row r="11" spans="1:9" x14ac:dyDescent="0.2">
      <c r="A11" s="41">
        <v>10</v>
      </c>
      <c r="B11" s="40">
        <v>0</v>
      </c>
      <c r="C11" s="40">
        <v>0</v>
      </c>
      <c r="D11" s="40">
        <v>1.7889344196717893E-4</v>
      </c>
      <c r="E11" s="40">
        <v>0</v>
      </c>
      <c r="F11" s="40">
        <v>0</v>
      </c>
      <c r="G11" s="40">
        <v>4.4410608641639855E-4</v>
      </c>
      <c r="H11" s="40">
        <v>0</v>
      </c>
      <c r="I11" s="40">
        <v>0</v>
      </c>
    </row>
    <row r="12" spans="1:9" x14ac:dyDescent="0.2">
      <c r="A12" s="41">
        <v>10</v>
      </c>
      <c r="B12" s="40">
        <v>0</v>
      </c>
      <c r="C12" s="40">
        <v>0</v>
      </c>
      <c r="D12" s="40">
        <v>1.9009926338340864E-4</v>
      </c>
      <c r="E12" s="40">
        <v>0</v>
      </c>
      <c r="F12" s="40">
        <v>0</v>
      </c>
      <c r="G12" s="40">
        <v>4.8750821203838955E-4</v>
      </c>
      <c r="H12" s="40">
        <v>0</v>
      </c>
      <c r="I12" s="40">
        <v>0</v>
      </c>
    </row>
    <row r="13" spans="1:9" x14ac:dyDescent="0.2">
      <c r="A13" s="41">
        <v>10</v>
      </c>
      <c r="B13" s="40">
        <v>0</v>
      </c>
      <c r="C13" s="40">
        <v>0</v>
      </c>
      <c r="D13" s="40">
        <v>1.9997358304737857E-4</v>
      </c>
      <c r="E13" s="40">
        <v>0</v>
      </c>
      <c r="F13" s="40">
        <v>0</v>
      </c>
      <c r="G13" s="40">
        <v>5.2703374634225362E-4</v>
      </c>
      <c r="H13" s="40">
        <v>0</v>
      </c>
      <c r="I13" s="40">
        <v>0</v>
      </c>
    </row>
    <row r="14" spans="1:9" x14ac:dyDescent="0.2">
      <c r="A14" s="41">
        <v>10</v>
      </c>
      <c r="B14" s="40">
        <v>0</v>
      </c>
      <c r="C14" s="40">
        <v>0</v>
      </c>
      <c r="D14" s="40">
        <v>2.0851640095908864E-4</v>
      </c>
      <c r="E14" s="40">
        <v>0</v>
      </c>
      <c r="F14" s="40">
        <v>0</v>
      </c>
      <c r="G14" s="40">
        <v>5.6268268932799063E-4</v>
      </c>
      <c r="H14" s="40">
        <v>0</v>
      </c>
      <c r="I14" s="40">
        <v>0</v>
      </c>
    </row>
    <row r="15" spans="1:9" x14ac:dyDescent="0.2">
      <c r="A15" s="41">
        <v>10</v>
      </c>
      <c r="B15" s="40">
        <v>0</v>
      </c>
      <c r="C15" s="40">
        <v>0</v>
      </c>
      <c r="D15" s="40">
        <v>2.1572771711853876E-4</v>
      </c>
      <c r="E15" s="40">
        <v>0</v>
      </c>
      <c r="F15" s="40">
        <v>0</v>
      </c>
      <c r="G15" s="40">
        <v>5.9445504099560082E-4</v>
      </c>
      <c r="H15" s="40">
        <v>0</v>
      </c>
      <c r="I15" s="40">
        <v>0</v>
      </c>
    </row>
    <row r="16" spans="1:9" x14ac:dyDescent="0.2">
      <c r="A16" s="41">
        <v>10</v>
      </c>
      <c r="B16" s="40">
        <v>0</v>
      </c>
      <c r="C16" s="40">
        <v>0</v>
      </c>
      <c r="D16" s="40">
        <v>2.2160754858661078E-4</v>
      </c>
      <c r="E16" s="40">
        <v>0</v>
      </c>
      <c r="F16" s="40">
        <v>0</v>
      </c>
      <c r="G16" s="40">
        <v>6.2235088628024204E-4</v>
      </c>
      <c r="H16" s="40">
        <v>0</v>
      </c>
      <c r="I16" s="40">
        <v>0</v>
      </c>
    </row>
    <row r="17" spans="1:9" x14ac:dyDescent="0.2">
      <c r="A17" s="41">
        <v>10</v>
      </c>
      <c r="B17" s="40">
        <v>0</v>
      </c>
      <c r="C17" s="40">
        <v>0</v>
      </c>
      <c r="D17" s="40">
        <v>2.2615585688474672E-4</v>
      </c>
      <c r="E17" s="40">
        <v>0</v>
      </c>
      <c r="F17" s="40">
        <v>0</v>
      </c>
      <c r="G17" s="40">
        <v>6.4637004262703976E-4</v>
      </c>
      <c r="H17" s="40">
        <v>0</v>
      </c>
      <c r="I17" s="40">
        <v>0</v>
      </c>
    </row>
    <row r="18" spans="1:9" x14ac:dyDescent="0.2">
      <c r="A18" s="41">
        <v>10</v>
      </c>
      <c r="B18" s="40">
        <v>0</v>
      </c>
      <c r="C18" s="40">
        <v>0</v>
      </c>
      <c r="D18" s="40">
        <v>2.2937266343062279E-4</v>
      </c>
      <c r="E18" s="40">
        <v>0</v>
      </c>
      <c r="F18" s="40">
        <v>0</v>
      </c>
      <c r="G18" s="40">
        <v>6.6651260765571065E-4</v>
      </c>
      <c r="H18" s="40">
        <v>0</v>
      </c>
      <c r="I18" s="40">
        <v>0</v>
      </c>
    </row>
    <row r="19" spans="1:9" x14ac:dyDescent="0.2">
      <c r="A19" s="41">
        <v>10</v>
      </c>
      <c r="B19" s="40">
        <v>0</v>
      </c>
      <c r="C19" s="40">
        <v>0</v>
      </c>
      <c r="D19" s="40">
        <v>2.3125796822423908E-4</v>
      </c>
      <c r="E19" s="40">
        <v>0</v>
      </c>
      <c r="F19" s="40">
        <v>0</v>
      </c>
      <c r="G19" s="40">
        <v>6.827785813662545E-4</v>
      </c>
      <c r="H19" s="40">
        <v>0</v>
      </c>
      <c r="I19" s="40">
        <v>0</v>
      </c>
    </row>
    <row r="20" spans="1:9" x14ac:dyDescent="0.2">
      <c r="A20" s="41">
        <v>20</v>
      </c>
      <c r="B20" s="40">
        <v>0</v>
      </c>
      <c r="C20" s="40">
        <v>0</v>
      </c>
      <c r="D20" s="40">
        <v>2.3181177126559542E-4</v>
      </c>
      <c r="E20" s="40">
        <v>0</v>
      </c>
      <c r="F20" s="40">
        <v>0</v>
      </c>
      <c r="G20" s="40">
        <v>6.9516796375867151E-4</v>
      </c>
      <c r="H20" s="40">
        <v>0</v>
      </c>
      <c r="I20" s="40">
        <v>0</v>
      </c>
    </row>
    <row r="21" spans="1:9" x14ac:dyDescent="0.2">
      <c r="A21" s="41">
        <v>20</v>
      </c>
      <c r="B21" s="40">
        <v>0</v>
      </c>
      <c r="C21" s="40">
        <v>0</v>
      </c>
      <c r="D21" s="40">
        <v>2.3103407255469199E-4</v>
      </c>
      <c r="E21" s="40">
        <v>0</v>
      </c>
      <c r="F21" s="40">
        <v>0</v>
      </c>
      <c r="G21" s="40">
        <v>7.0368075483296137E-4</v>
      </c>
      <c r="H21" s="40">
        <v>0</v>
      </c>
      <c r="I21" s="40">
        <v>0</v>
      </c>
    </row>
    <row r="22" spans="1:9" x14ac:dyDescent="0.2">
      <c r="A22" s="41">
        <v>20</v>
      </c>
      <c r="B22" s="40">
        <v>0</v>
      </c>
      <c r="C22" s="40">
        <v>0</v>
      </c>
      <c r="D22" s="40">
        <v>2.2892487209152864E-4</v>
      </c>
      <c r="E22" s="40">
        <v>0</v>
      </c>
      <c r="F22" s="40">
        <v>0</v>
      </c>
      <c r="G22" s="40">
        <v>7.0831695458912429E-4</v>
      </c>
      <c r="H22" s="40">
        <v>0</v>
      </c>
      <c r="I22" s="40">
        <v>0</v>
      </c>
    </row>
    <row r="23" spans="1:9" x14ac:dyDescent="0.2">
      <c r="A23" s="41">
        <v>20</v>
      </c>
      <c r="B23" s="40">
        <v>0</v>
      </c>
      <c r="C23" s="40">
        <v>0</v>
      </c>
      <c r="D23" s="40">
        <v>2.2548416987610545E-4</v>
      </c>
      <c r="E23" s="40">
        <v>0</v>
      </c>
      <c r="F23" s="40">
        <v>0</v>
      </c>
      <c r="G23" s="40">
        <v>7.0907656302716027E-4</v>
      </c>
      <c r="H23" s="40">
        <v>0</v>
      </c>
      <c r="I23" s="40">
        <v>0</v>
      </c>
    </row>
    <row r="24" spans="1:9" x14ac:dyDescent="0.2">
      <c r="A24" s="41">
        <v>20</v>
      </c>
      <c r="B24" s="40">
        <v>0</v>
      </c>
      <c r="C24" s="40">
        <v>0</v>
      </c>
      <c r="D24" s="40">
        <v>2.2071196590842237E-4</v>
      </c>
      <c r="E24" s="40">
        <v>0</v>
      </c>
      <c r="F24" s="40">
        <v>0</v>
      </c>
      <c r="G24" s="40">
        <v>7.3346887163581748E-4</v>
      </c>
      <c r="H24" s="40">
        <v>0</v>
      </c>
      <c r="I24" s="40">
        <v>0</v>
      </c>
    </row>
    <row r="25" spans="1:9" x14ac:dyDescent="0.2">
      <c r="A25" s="41">
        <v>20</v>
      </c>
      <c r="B25" s="40">
        <v>0</v>
      </c>
      <c r="C25" s="40">
        <v>0</v>
      </c>
      <c r="D25" s="40">
        <v>2.1460823803819642E-4</v>
      </c>
      <c r="E25" s="40">
        <v>0</v>
      </c>
      <c r="F25" s="40">
        <v>0</v>
      </c>
      <c r="G25" s="40">
        <v>7.9724005078833453E-4</v>
      </c>
      <c r="H25" s="40">
        <v>0</v>
      </c>
      <c r="I25" s="40">
        <v>0</v>
      </c>
    </row>
    <row r="26" spans="1:9" x14ac:dyDescent="0.2">
      <c r="A26" s="41">
        <v>20</v>
      </c>
      <c r="B26" s="40">
        <v>0</v>
      </c>
      <c r="C26" s="40">
        <v>0</v>
      </c>
      <c r="D26" s="40">
        <v>2.0717302620919909E-4</v>
      </c>
      <c r="E26" s="40">
        <v>0</v>
      </c>
      <c r="F26" s="40">
        <v>0</v>
      </c>
      <c r="G26" s="40">
        <v>8.5325782595563999E-4</v>
      </c>
      <c r="H26" s="40">
        <v>0</v>
      </c>
      <c r="I26" s="40">
        <v>0</v>
      </c>
    </row>
    <row r="27" spans="1:9" x14ac:dyDescent="0.2">
      <c r="A27" s="41">
        <v>30</v>
      </c>
      <c r="B27" s="40">
        <v>0</v>
      </c>
      <c r="C27" s="40">
        <v>0</v>
      </c>
      <c r="D27" s="40">
        <v>1.9840631262794196E-4</v>
      </c>
      <c r="E27" s="40">
        <v>0</v>
      </c>
      <c r="F27" s="40">
        <v>0</v>
      </c>
      <c r="G27" s="40">
        <v>9.0152241848669113E-4</v>
      </c>
      <c r="H27" s="40">
        <v>0</v>
      </c>
      <c r="I27" s="40">
        <v>0</v>
      </c>
    </row>
    <row r="28" spans="1:9" x14ac:dyDescent="0.2">
      <c r="A28" s="41">
        <v>30</v>
      </c>
      <c r="B28" s="40">
        <v>0</v>
      </c>
      <c r="C28" s="40">
        <v>2.0001327304697018E-5</v>
      </c>
      <c r="D28" s="40">
        <v>1.88308097294425E-4</v>
      </c>
      <c r="E28" s="40">
        <v>3.0064236495299269E-6</v>
      </c>
      <c r="F28" s="40">
        <v>0</v>
      </c>
      <c r="G28" s="40">
        <v>9.4203382838148873E-4</v>
      </c>
      <c r="H28" s="40">
        <v>0</v>
      </c>
      <c r="I28" s="40">
        <v>0</v>
      </c>
    </row>
    <row r="29" spans="1:9" x14ac:dyDescent="0.2">
      <c r="A29" s="41">
        <v>30</v>
      </c>
      <c r="B29" s="40">
        <v>0</v>
      </c>
      <c r="C29" s="40">
        <v>7.0072302472846319E-5</v>
      </c>
      <c r="D29" s="40">
        <v>1.7687838020864814E-4</v>
      </c>
      <c r="E29" s="40">
        <v>4.4145075892207352E-5</v>
      </c>
      <c r="F29" s="40">
        <v>0</v>
      </c>
      <c r="G29" s="40">
        <v>9.7479205564003234E-4</v>
      </c>
      <c r="H29" s="40">
        <v>0</v>
      </c>
      <c r="I29" s="40">
        <v>0</v>
      </c>
    </row>
    <row r="30" spans="1:9" x14ac:dyDescent="0.2">
      <c r="A30" s="41">
        <v>30</v>
      </c>
      <c r="B30" s="40">
        <v>0</v>
      </c>
      <c r="C30" s="40">
        <v>1.1732243288188114E-4</v>
      </c>
      <c r="D30" s="40">
        <v>1.6411716137061145E-4</v>
      </c>
      <c r="E30" s="40">
        <v>8.3122403021179358E-5</v>
      </c>
      <c r="F30" s="40">
        <v>0</v>
      </c>
      <c r="G30" s="40">
        <v>9.9979710026232207E-4</v>
      </c>
      <c r="H30" s="40">
        <v>0</v>
      </c>
      <c r="I30" s="40">
        <v>0</v>
      </c>
    </row>
    <row r="31" spans="1:9" x14ac:dyDescent="0.2">
      <c r="A31" s="41">
        <v>30</v>
      </c>
      <c r="B31" s="40">
        <v>0</v>
      </c>
      <c r="C31" s="40">
        <v>1.6175171853180138E-4</v>
      </c>
      <c r="D31" s="40">
        <v>1.5002444078031488E-4</v>
      </c>
      <c r="E31" s="40">
        <v>1.1993840503644583E-4</v>
      </c>
      <c r="F31" s="40">
        <v>0</v>
      </c>
      <c r="G31" s="40">
        <v>1.0170489622483574E-3</v>
      </c>
      <c r="H31" s="40">
        <v>0</v>
      </c>
      <c r="I31" s="40">
        <v>0</v>
      </c>
    </row>
    <row r="32" spans="1:9" x14ac:dyDescent="0.2">
      <c r="A32" s="41">
        <v>40</v>
      </c>
      <c r="B32" s="40">
        <v>0</v>
      </c>
      <c r="C32" s="40">
        <v>2.0336015942260701E-4</v>
      </c>
      <c r="D32" s="40">
        <v>1.3460021843775846E-4</v>
      </c>
      <c r="E32" s="40">
        <v>1.5459308193800682E-4</v>
      </c>
      <c r="F32" s="40">
        <v>0</v>
      </c>
      <c r="G32" s="40">
        <v>1.0265476415981393E-3</v>
      </c>
      <c r="H32" s="40">
        <v>0</v>
      </c>
      <c r="I32" s="40">
        <v>7.9434883200819404E-5</v>
      </c>
    </row>
    <row r="33" spans="1:9" x14ac:dyDescent="0.2">
      <c r="A33" s="41">
        <v>40</v>
      </c>
      <c r="B33" s="40">
        <v>0</v>
      </c>
      <c r="C33" s="40">
        <v>2.4214775555429798E-4</v>
      </c>
      <c r="D33" s="40">
        <v>1.1784449434294218E-4</v>
      </c>
      <c r="E33" s="40">
        <v>1.8708643372586234E-4</v>
      </c>
      <c r="F33" s="40">
        <v>0</v>
      </c>
      <c r="G33" s="40">
        <v>1.0282931383116672E-3</v>
      </c>
      <c r="H33" s="40">
        <v>0</v>
      </c>
      <c r="I33" s="40">
        <v>3.442312146259435E-4</v>
      </c>
    </row>
    <row r="34" spans="1:9" x14ac:dyDescent="0.2">
      <c r="A34" s="41">
        <v>40</v>
      </c>
      <c r="B34" s="40">
        <v>0</v>
      </c>
      <c r="C34" s="40">
        <v>2.7811461999830214E-4</v>
      </c>
      <c r="D34" s="40">
        <v>9.9757207134418166E-5</v>
      </c>
      <c r="E34" s="40">
        <v>2.1741855611311729E-4</v>
      </c>
      <c r="F34" s="40">
        <v>0</v>
      </c>
      <c r="G34" s="40">
        <v>1.0532221986332424E-3</v>
      </c>
      <c r="H34" s="40">
        <v>0</v>
      </c>
      <c r="I34" s="40">
        <v>5.9136964965332453E-4</v>
      </c>
    </row>
    <row r="35" spans="1:9" x14ac:dyDescent="0.2">
      <c r="A35" s="41">
        <v>50</v>
      </c>
      <c r="B35" s="40">
        <v>0</v>
      </c>
      <c r="C35" s="40">
        <v>3.112605173817041E-4</v>
      </c>
      <c r="D35" s="40">
        <v>8.0338475178287657E-5</v>
      </c>
      <c r="E35" s="40">
        <v>2.4558925060150997E-4</v>
      </c>
      <c r="F35" s="40">
        <v>0</v>
      </c>
      <c r="G35" s="40">
        <v>1.1100428746364328E-3</v>
      </c>
      <c r="H35" s="40">
        <v>0</v>
      </c>
      <c r="I35" s="40">
        <v>8.208485709695041E-4</v>
      </c>
    </row>
    <row r="36" spans="1:9" x14ac:dyDescent="0.2">
      <c r="A36" s="41">
        <v>50</v>
      </c>
      <c r="B36" s="40">
        <v>0</v>
      </c>
      <c r="C36" s="40">
        <v>3.4158557000599134E-4</v>
      </c>
      <c r="D36" s="40">
        <v>5.9588241469897286E-5</v>
      </c>
      <c r="E36" s="40">
        <v>2.7159861997619713E-4</v>
      </c>
      <c r="F36" s="40">
        <v>0</v>
      </c>
      <c r="G36" s="40">
        <v>1.1552337766852431E-3</v>
      </c>
      <c r="H36" s="40">
        <v>0</v>
      </c>
      <c r="I36" s="40">
        <v>1.032668816121607E-3</v>
      </c>
    </row>
    <row r="37" spans="1:9" x14ac:dyDescent="0.2">
      <c r="A37" s="41">
        <v>50</v>
      </c>
      <c r="B37" s="40">
        <v>0</v>
      </c>
      <c r="C37" s="40">
        <v>3.6908977787116415E-4</v>
      </c>
      <c r="D37" s="40">
        <v>3.7506506009247032E-5</v>
      </c>
      <c r="E37" s="40">
        <v>2.9544666423717881E-4</v>
      </c>
      <c r="F37" s="40">
        <v>0</v>
      </c>
      <c r="G37" s="40">
        <v>1.1887949047796722E-3</v>
      </c>
      <c r="H37" s="40">
        <v>0</v>
      </c>
      <c r="I37" s="40">
        <v>1.2268303851096334E-3</v>
      </c>
    </row>
    <row r="38" spans="1:9" x14ac:dyDescent="0.2">
      <c r="A38" s="41">
        <v>60</v>
      </c>
      <c r="B38" s="40">
        <v>0</v>
      </c>
      <c r="C38" s="40">
        <v>3.9377321712838015E-4</v>
      </c>
      <c r="D38" s="40">
        <v>1.4093190007696811E-5</v>
      </c>
      <c r="E38" s="40">
        <v>3.1713345080932958E-4</v>
      </c>
      <c r="F38" s="40">
        <v>0</v>
      </c>
      <c r="G38" s="40">
        <v>1.2107263116542001E-3</v>
      </c>
      <c r="H38" s="40">
        <v>0</v>
      </c>
      <c r="I38" s="40">
        <v>1.4033338265765675E-3</v>
      </c>
    </row>
    <row r="39" spans="1:9" x14ac:dyDescent="0.2">
      <c r="A39" s="41">
        <v>60</v>
      </c>
      <c r="B39" s="40">
        <v>0</v>
      </c>
      <c r="C39" s="40">
        <v>4.1563565932416582E-4</v>
      </c>
      <c r="D39" s="40">
        <v>1.2185900928727962E-6</v>
      </c>
      <c r="E39" s="40">
        <v>3.3665877741802556E-4</v>
      </c>
      <c r="F39" s="40">
        <v>0</v>
      </c>
      <c r="G39" s="40">
        <v>1.2233475335692479E-3</v>
      </c>
      <c r="H39" s="40">
        <v>0</v>
      </c>
      <c r="I39" s="40">
        <v>1.5621774945934553E-3</v>
      </c>
    </row>
    <row r="40" spans="1:9" x14ac:dyDescent="0.2">
      <c r="A40" s="41">
        <v>70</v>
      </c>
      <c r="B40" s="40">
        <v>0</v>
      </c>
      <c r="C40" s="40">
        <v>4.3467739060303279E-4</v>
      </c>
      <c r="D40" s="40">
        <v>2.5333613713238618E-5</v>
      </c>
      <c r="E40" s="40">
        <v>3.5402289961866174E-4</v>
      </c>
      <c r="F40" s="40">
        <v>0</v>
      </c>
      <c r="G40" s="40">
        <v>1.2941150560194733E-3</v>
      </c>
      <c r="H40" s="40">
        <v>0</v>
      </c>
      <c r="I40" s="40">
        <v>1.7033634681706557E-3</v>
      </c>
    </row>
    <row r="41" spans="1:9" x14ac:dyDescent="0.2">
      <c r="A41" s="41">
        <v>70</v>
      </c>
      <c r="B41" s="40">
        <v>0</v>
      </c>
      <c r="C41" s="40">
        <v>4.5089816174070902E-4</v>
      </c>
      <c r="D41" s="40">
        <v>4.8116982125566174E-5</v>
      </c>
      <c r="E41" s="40">
        <v>3.6922559014405042E-4</v>
      </c>
      <c r="F41" s="40">
        <v>0</v>
      </c>
      <c r="G41" s="40">
        <v>1.3493758008214355E-3</v>
      </c>
      <c r="H41" s="40">
        <v>0</v>
      </c>
      <c r="I41" s="40">
        <v>1.8268898994209697E-3</v>
      </c>
    </row>
    <row r="42" spans="1:9" x14ac:dyDescent="0.2">
      <c r="A42" s="41">
        <v>80</v>
      </c>
      <c r="B42" s="40">
        <v>0</v>
      </c>
      <c r="C42" s="40">
        <v>4.6429818504122711E-4</v>
      </c>
      <c r="D42" s="40">
        <v>6.9568993527823186E-5</v>
      </c>
      <c r="E42" s="40">
        <v>3.8226704797317187E-4</v>
      </c>
      <c r="F42" s="40">
        <v>0</v>
      </c>
      <c r="G42" s="40">
        <v>1.4021744529347875E-3</v>
      </c>
      <c r="H42" s="40">
        <v>0</v>
      </c>
      <c r="I42" s="40">
        <v>1.9327584051084365E-3</v>
      </c>
    </row>
    <row r="43" spans="1:9" x14ac:dyDescent="0.2">
      <c r="A43" s="41">
        <v>80</v>
      </c>
      <c r="B43" s="40">
        <v>0</v>
      </c>
      <c r="C43" s="40">
        <v>4.7487728512079401E-4</v>
      </c>
      <c r="D43" s="40">
        <v>8.9689367149220099E-5</v>
      </c>
      <c r="E43" s="40">
        <v>3.988660946291023E-4</v>
      </c>
      <c r="F43" s="40">
        <v>0</v>
      </c>
      <c r="G43" s="40">
        <v>1.5031945670983362E-3</v>
      </c>
      <c r="H43" s="40">
        <v>0</v>
      </c>
      <c r="I43" s="40">
        <v>2.2088691637409401E-3</v>
      </c>
    </row>
    <row r="44" spans="1:9" x14ac:dyDescent="0.2">
      <c r="A44" s="41">
        <v>90</v>
      </c>
      <c r="B44" s="40">
        <v>0</v>
      </c>
      <c r="C44" s="40">
        <v>4.8263560044296296E-4</v>
      </c>
      <c r="D44" s="40">
        <v>1.0847836633336839E-4</v>
      </c>
      <c r="E44" s="40">
        <v>4.4858457783263962E-4</v>
      </c>
      <c r="F44" s="40">
        <v>0</v>
      </c>
      <c r="G44" s="40">
        <v>1.5995226082182647E-3</v>
      </c>
      <c r="H44" s="40">
        <v>0</v>
      </c>
      <c r="I44" s="40">
        <v>2.5371254486912286E-3</v>
      </c>
    </row>
    <row r="45" spans="1:9" x14ac:dyDescent="0.2">
      <c r="A45" s="41">
        <v>100</v>
      </c>
      <c r="B45" s="40">
        <v>0</v>
      </c>
      <c r="C45" s="40">
        <v>4.8757302946442058E-4</v>
      </c>
      <c r="D45" s="40">
        <v>1.2593574516383456E-4</v>
      </c>
      <c r="E45" s="40">
        <v>4.9398009958716098E-4</v>
      </c>
      <c r="F45" s="40">
        <v>0</v>
      </c>
      <c r="G45" s="40">
        <v>1.7491363582539459E-3</v>
      </c>
      <c r="H45" s="40">
        <v>0</v>
      </c>
      <c r="I45" s="40">
        <v>2.8300623487132973E-3</v>
      </c>
    </row>
    <row r="46" spans="1:9" x14ac:dyDescent="0.2">
      <c r="A46" s="41">
        <v>100</v>
      </c>
      <c r="B46" s="40">
        <v>0</v>
      </c>
      <c r="C46" s="40">
        <v>4.8968963680824055E-4</v>
      </c>
      <c r="D46" s="40">
        <v>1.4206173212987414E-4</v>
      </c>
      <c r="E46" s="40">
        <v>5.3505325404766915E-4</v>
      </c>
      <c r="F46" s="40">
        <v>0</v>
      </c>
      <c r="G46" s="40">
        <v>1.8832446713816103E-3</v>
      </c>
      <c r="H46" s="40">
        <v>0</v>
      </c>
      <c r="I46" s="40">
        <v>3.0876836978841193E-3</v>
      </c>
    </row>
    <row r="47" spans="1:9" x14ac:dyDescent="0.2">
      <c r="A47" s="41">
        <v>110</v>
      </c>
      <c r="B47" s="40">
        <v>0</v>
      </c>
      <c r="C47" s="40">
        <v>4.8898538093279588E-4</v>
      </c>
      <c r="D47" s="40">
        <v>1.5685620863005058E-4</v>
      </c>
      <c r="E47" s="40">
        <v>5.718037299925129E-4</v>
      </c>
      <c r="F47" s="40">
        <v>0</v>
      </c>
      <c r="G47" s="40">
        <v>2.0018465177601336E-3</v>
      </c>
      <c r="H47" s="40">
        <v>0</v>
      </c>
      <c r="I47" s="40">
        <v>3.3099874636032482E-3</v>
      </c>
    </row>
    <row r="48" spans="1:9" x14ac:dyDescent="0.2">
      <c r="A48" s="41">
        <v>120</v>
      </c>
      <c r="B48" s="40">
        <v>1.368611654682174E-5</v>
      </c>
      <c r="C48" s="40">
        <v>4.8546029413705966E-4</v>
      </c>
      <c r="D48" s="40">
        <v>1.7031909091734046E-4</v>
      </c>
      <c r="E48" s="40">
        <v>6.0423132935305481E-4</v>
      </c>
      <c r="F48" s="40">
        <v>0</v>
      </c>
      <c r="G48" s="40">
        <v>2.1768064865627483E-3</v>
      </c>
      <c r="H48" s="40">
        <v>0</v>
      </c>
      <c r="I48" s="40">
        <v>3.6677914765541656E-3</v>
      </c>
    </row>
    <row r="49" spans="1:9" x14ac:dyDescent="0.2">
      <c r="A49" s="41">
        <v>130</v>
      </c>
      <c r="B49" s="40">
        <v>6.8836818183965853E-5</v>
      </c>
      <c r="C49" s="40">
        <v>4.7911433028326601E-4</v>
      </c>
      <c r="D49" s="40">
        <v>1.8245055519940819E-4</v>
      </c>
      <c r="E49" s="40">
        <v>6.3233647655486908E-4</v>
      </c>
      <c r="F49" s="40">
        <v>0</v>
      </c>
      <c r="G49" s="40">
        <v>2.3327553975141567E-3</v>
      </c>
      <c r="H49" s="40">
        <v>0</v>
      </c>
      <c r="I49" s="40">
        <v>4.0782949406649744E-3</v>
      </c>
    </row>
    <row r="50" spans="1:9" x14ac:dyDescent="0.2">
      <c r="A50" s="41">
        <v>140</v>
      </c>
      <c r="B50" s="40">
        <v>1.3253244373238714E-4</v>
      </c>
      <c r="C50" s="40">
        <v>4.7677961625702152E-4</v>
      </c>
      <c r="D50" s="40">
        <v>1.9325044269576731E-4</v>
      </c>
      <c r="E50" s="40">
        <v>6.5611880374879617E-4</v>
      </c>
      <c r="F50" s="40">
        <v>6.2371448394657765E-5</v>
      </c>
      <c r="G50" s="40">
        <v>2.4693203947430999E-3</v>
      </c>
      <c r="H50" s="40">
        <v>0</v>
      </c>
      <c r="I50" s="40">
        <v>4.4358198632255749E-3</v>
      </c>
    </row>
    <row r="51" spans="1:9" x14ac:dyDescent="0.2">
      <c r="A51" s="41">
        <v>150</v>
      </c>
      <c r="B51" s="40">
        <v>1.9287887615182815E-4</v>
      </c>
      <c r="C51" s="40">
        <v>5.1557968455076823E-4</v>
      </c>
      <c r="D51" s="40">
        <v>2.0271889475972636E-4</v>
      </c>
      <c r="E51" s="40">
        <v>7.0091734358666792E-4</v>
      </c>
      <c r="F51" s="40">
        <v>1.246067901066322E-4</v>
      </c>
      <c r="G51" s="40">
        <v>2.6584227626582748E-3</v>
      </c>
      <c r="H51" s="40">
        <v>0</v>
      </c>
      <c r="I51" s="40">
        <v>4.7403709236671816E-3</v>
      </c>
    </row>
    <row r="52" spans="1:9" x14ac:dyDescent="0.2">
      <c r="A52" s="41">
        <v>160</v>
      </c>
      <c r="B52" s="40">
        <v>2.4987532560887145E-4</v>
      </c>
      <c r="C52" s="40">
        <v>5.4873782787255088E-4</v>
      </c>
      <c r="D52" s="40">
        <v>2.1085578746515482E-4</v>
      </c>
      <c r="E52" s="40">
        <v>7.5603375770820437E-4</v>
      </c>
      <c r="F52" s="40">
        <v>1.828127220788841E-4</v>
      </c>
      <c r="G52" s="40">
        <v>2.8245784419263279E-3</v>
      </c>
      <c r="H52" s="40">
        <v>0</v>
      </c>
      <c r="I52" s="40">
        <v>4.9919441359280621E-3</v>
      </c>
    </row>
    <row r="53" spans="1:9" x14ac:dyDescent="0.2">
      <c r="A53" s="41">
        <v>170</v>
      </c>
      <c r="B53" s="40">
        <v>3.0352253809616726E-4</v>
      </c>
      <c r="C53" s="40">
        <v>5.7625448020959973E-4</v>
      </c>
      <c r="D53" s="40">
        <v>2.1766122731100513E-4</v>
      </c>
      <c r="E53" s="40">
        <v>8.0466653596546135E-4</v>
      </c>
      <c r="F53" s="40">
        <v>2.3699000613426179E-4</v>
      </c>
      <c r="G53" s="40">
        <v>3.0086875067548797E-3</v>
      </c>
      <c r="H53" s="40">
        <v>0</v>
      </c>
      <c r="I53" s="40">
        <v>5.1905427927004671E-3</v>
      </c>
    </row>
    <row r="54" spans="1:9" x14ac:dyDescent="0.2">
      <c r="A54" s="41">
        <v>180</v>
      </c>
      <c r="B54" s="40">
        <v>3.5381981146183236E-4</v>
      </c>
      <c r="C54" s="40">
        <v>5.9812928141516372E-4</v>
      </c>
      <c r="D54" s="40">
        <v>2.2313512522550286E-4</v>
      </c>
      <c r="E54" s="40">
        <v>8.4681504183707558E-4</v>
      </c>
      <c r="F54" s="40">
        <v>2.871379331831355E-4</v>
      </c>
      <c r="G54" s="40">
        <v>3.1983542298480976E-3</v>
      </c>
      <c r="H54" s="40">
        <v>0</v>
      </c>
      <c r="I54" s="40">
        <v>5.3361642946616276E-3</v>
      </c>
    </row>
    <row r="55" spans="1:9" x14ac:dyDescent="0.2">
      <c r="A55" s="41">
        <v>200</v>
      </c>
      <c r="B55" s="40">
        <v>4.1395588172074224E-4</v>
      </c>
      <c r="C55" s="40">
        <v>6.1436251779551428E-4</v>
      </c>
      <c r="D55" s="40">
        <v>2.2727755285324437E-4</v>
      </c>
      <c r="E55" s="40">
        <v>8.8247982697978883E-4</v>
      </c>
      <c r="F55" s="40">
        <v>3.3325715958191615E-4</v>
      </c>
      <c r="G55" s="40">
        <v>3.398996223234751E-3</v>
      </c>
      <c r="H55" s="40">
        <v>0</v>
      </c>
      <c r="I55" s="40">
        <v>5.4288105477648301E-3</v>
      </c>
    </row>
    <row r="56" spans="1:9" x14ac:dyDescent="0.2">
      <c r="A56" s="41">
        <v>200</v>
      </c>
      <c r="B56" s="40">
        <v>4.9047834969071912E-4</v>
      </c>
      <c r="C56" s="40">
        <v>6.249540277373358E-4</v>
      </c>
      <c r="D56" s="40">
        <v>2.3008847001512278E-4</v>
      </c>
      <c r="E56" s="40">
        <v>9.1166059434900524E-4</v>
      </c>
      <c r="F56" s="40">
        <v>3.7534734396905078E-4</v>
      </c>
      <c r="G56" s="40">
        <v>3.6045889543459748E-3</v>
      </c>
      <c r="H56" s="40">
        <v>0</v>
      </c>
      <c r="I56" s="40">
        <v>5.6393519132270486E-3</v>
      </c>
    </row>
    <row r="57" spans="1:9" x14ac:dyDescent="0.2">
      <c r="A57" s="41">
        <v>250</v>
      </c>
      <c r="B57" s="40">
        <v>5.7755963885941042E-4</v>
      </c>
      <c r="C57" s="40">
        <v>6.299037973085122E-4</v>
      </c>
      <c r="D57" s="40">
        <v>2.3156787138644427E-4</v>
      </c>
      <c r="E57" s="40">
        <v>9.726269318015955E-4</v>
      </c>
      <c r="F57" s="40">
        <v>4.1340825044959556E-4</v>
      </c>
      <c r="G57" s="40">
        <v>3.8349387473948044E-3</v>
      </c>
      <c r="H57" s="40">
        <v>0</v>
      </c>
      <c r="I57" s="40">
        <v>5.8848752076572537E-3</v>
      </c>
    </row>
    <row r="58" spans="1:9" x14ac:dyDescent="0.2">
      <c r="A58" s="41">
        <v>250</v>
      </c>
      <c r="B58" s="40">
        <v>6.7683832327981711E-4</v>
      </c>
      <c r="C58" s="40">
        <v>6.2921189129363576E-4</v>
      </c>
      <c r="D58" s="40">
        <v>2.3171577633021399E-4</v>
      </c>
      <c r="E58" s="40">
        <v>1.0281329182609822E-3</v>
      </c>
      <c r="F58" s="40">
        <v>4.4744037718013333E-4</v>
      </c>
      <c r="G58" s="40">
        <v>4.0477476966586431E-3</v>
      </c>
      <c r="H58" s="40">
        <v>0</v>
      </c>
      <c r="I58" s="40">
        <v>6.059765173062226E-3</v>
      </c>
    </row>
    <row r="59" spans="1:9" x14ac:dyDescent="0.2">
      <c r="A59" s="41">
        <v>250</v>
      </c>
      <c r="B59" s="40">
        <v>7.6941718191325106E-4</v>
      </c>
      <c r="C59" s="40">
        <v>6.2287831874859338E-4</v>
      </c>
      <c r="D59" s="40">
        <v>2.3053218291060469E-4</v>
      </c>
      <c r="E59" s="40">
        <v>1.0749932693136981E-3</v>
      </c>
      <c r="F59" s="40">
        <v>5.3234468489407323E-4</v>
      </c>
      <c r="G59" s="40">
        <v>4.2919983307871121E-3</v>
      </c>
      <c r="H59" s="40">
        <v>0</v>
      </c>
      <c r="I59" s="40">
        <v>6.1640195204261386E-3</v>
      </c>
    </row>
    <row r="60" spans="1:9" x14ac:dyDescent="0.2">
      <c r="A60" s="41">
        <v>300</v>
      </c>
      <c r="B60" s="40">
        <v>8.5529742646936718E-4</v>
      </c>
      <c r="C60" s="40">
        <v>6.1090299677701886E-4</v>
      </c>
      <c r="D60" s="40">
        <v>2.2801707563626568E-4</v>
      </c>
      <c r="E60" s="40">
        <v>1.1281232287585672E-3</v>
      </c>
      <c r="F60" s="40">
        <v>6.2102083892438776E-4</v>
      </c>
      <c r="G60" s="40">
        <v>4.5357782553197418E-3</v>
      </c>
      <c r="H60" s="40">
        <v>0</v>
      </c>
      <c r="I60" s="40">
        <v>6.1976396142721752E-3</v>
      </c>
    </row>
    <row r="61" spans="1:9" x14ac:dyDescent="0.2">
      <c r="A61" s="41">
        <v>300</v>
      </c>
      <c r="B61" s="40">
        <v>9.3447793292004478E-4</v>
      </c>
      <c r="C61" s="40">
        <v>6.4263876704105682E-4</v>
      </c>
      <c r="D61" s="40">
        <v>2.2417048742572564E-4</v>
      </c>
      <c r="E61" s="40">
        <v>1.1982174782539637E-3</v>
      </c>
      <c r="F61" s="40">
        <v>7.0163840772038445E-4</v>
      </c>
      <c r="G61" s="40">
        <v>4.7792254274077271E-3</v>
      </c>
      <c r="H61" s="40">
        <v>0</v>
      </c>
      <c r="I61" s="40">
        <v>6.2050181816409025E-3</v>
      </c>
    </row>
    <row r="62" spans="1:9" x14ac:dyDescent="0.2">
      <c r="A62" s="41">
        <v>350</v>
      </c>
      <c r="B62" s="40">
        <v>1.0069597376118709E-3</v>
      </c>
      <c r="C62" s="40">
        <v>6.6781695758838533E-4</v>
      </c>
      <c r="D62" s="40">
        <v>2.1899236793327794E-4</v>
      </c>
      <c r="E62" s="40">
        <v>1.2575055255315587E-3</v>
      </c>
      <c r="F62" s="40">
        <v>7.7419844643750538E-4</v>
      </c>
      <c r="G62" s="40">
        <v>5.060863022162204E-3</v>
      </c>
      <c r="H62" s="40">
        <v>0</v>
      </c>
      <c r="I62" s="40">
        <v>6.3644177599058091E-3</v>
      </c>
    </row>
    <row r="63" spans="1:9" x14ac:dyDescent="0.2">
      <c r="A63" s="41">
        <v>350</v>
      </c>
      <c r="B63" s="40">
        <v>1.0727418918797923E-3</v>
      </c>
      <c r="C63" s="40">
        <v>6.8453247677844253E-4</v>
      </c>
      <c r="D63" s="40">
        <v>2.1248278493180727E-4</v>
      </c>
      <c r="E63" s="40">
        <v>1.3224258568116699E-3</v>
      </c>
      <c r="F63" s="40">
        <v>8.3870000538674579E-4</v>
      </c>
      <c r="G63" s="40">
        <v>5.4098799872852538E-3</v>
      </c>
      <c r="H63" s="40">
        <v>0</v>
      </c>
      <c r="I63" s="40">
        <v>6.4355232031179394E-3</v>
      </c>
    </row>
    <row r="64" spans="1:9" x14ac:dyDescent="0.2">
      <c r="A64" s="41">
        <v>400</v>
      </c>
      <c r="B64" s="40">
        <v>1.1318252567073276E-3</v>
      </c>
      <c r="C64" s="40">
        <v>6.9278554339072393E-4</v>
      </c>
      <c r="D64" s="40">
        <v>2.2393513840899344E-4</v>
      </c>
      <c r="E64" s="40">
        <v>1.4005460051755134E-3</v>
      </c>
      <c r="F64" s="40">
        <v>9.5970238046430968E-4</v>
      </c>
      <c r="G64" s="40">
        <v>5.7555775076958936E-3</v>
      </c>
      <c r="H64" s="40">
        <v>0</v>
      </c>
      <c r="I64" s="40">
        <v>6.6241251451421203E-3</v>
      </c>
    </row>
    <row r="65" spans="1:9" x14ac:dyDescent="0.2">
      <c r="A65" s="41">
        <v>400</v>
      </c>
      <c r="B65" s="40">
        <v>1.1842093796822631E-3</v>
      </c>
      <c r="C65" s="40">
        <v>7.1360386591019179E-4</v>
      </c>
      <c r="D65" s="40">
        <v>2.3788651141887142E-4</v>
      </c>
      <c r="E65" s="40">
        <v>1.4656981179923629E-3</v>
      </c>
      <c r="F65" s="40">
        <v>1.0701862701732569E-3</v>
      </c>
      <c r="G65" s="40">
        <v>6.114656064318858E-3</v>
      </c>
      <c r="H65" s="40">
        <v>0</v>
      </c>
      <c r="I65" s="40">
        <v>6.8842144315383437E-3</v>
      </c>
    </row>
    <row r="66" spans="1:9" x14ac:dyDescent="0.2">
      <c r="A66" s="41">
        <v>450</v>
      </c>
      <c r="B66" s="40">
        <v>1.2298939837557385E-3</v>
      </c>
      <c r="C66" s="40">
        <v>8.0957765019846941E-4</v>
      </c>
      <c r="D66" s="40">
        <v>2.513378668452698E-4</v>
      </c>
      <c r="E66" s="40">
        <v>1.5409696613034633E-3</v>
      </c>
      <c r="F66" s="40">
        <v>1.1685824294728857E-3</v>
      </c>
      <c r="G66" s="40">
        <v>6.4913324340113788E-3</v>
      </c>
      <c r="H66" s="40">
        <v>0</v>
      </c>
      <c r="I66" s="40">
        <v>7.2740864368502564E-3</v>
      </c>
    </row>
    <row r="67" spans="1:9" x14ac:dyDescent="0.2">
      <c r="A67" s="41">
        <v>500</v>
      </c>
      <c r="B67" s="40">
        <v>1.2688796668663832E-3</v>
      </c>
      <c r="C67" s="40">
        <v>8.9708950059113289E-4</v>
      </c>
      <c r="D67" s="40">
        <v>2.8402743864915954E-4</v>
      </c>
      <c r="E67" s="40">
        <v>1.6202837173603176E-3</v>
      </c>
      <c r="F67" s="40">
        <v>1.262588056208764E-3</v>
      </c>
      <c r="G67" s="40">
        <v>6.8773384970990323E-3</v>
      </c>
      <c r="H67" s="40">
        <v>0</v>
      </c>
      <c r="I67" s="40">
        <v>7.575667323839309E-3</v>
      </c>
    </row>
    <row r="68" spans="1:9" x14ac:dyDescent="0.2">
      <c r="A68" s="41">
        <v>500</v>
      </c>
      <c r="B68" s="40">
        <v>1.301165918757102E-3</v>
      </c>
      <c r="C68" s="40">
        <v>9.7613827170508214E-4</v>
      </c>
      <c r="D68" s="40">
        <v>3.3017099503031825E-4</v>
      </c>
      <c r="E68" s="40">
        <v>1.74538187618863E-3</v>
      </c>
      <c r="F68" s="40">
        <v>1.4023868678456489E-3</v>
      </c>
      <c r="G68" s="40">
        <v>7.265926069785265E-3</v>
      </c>
      <c r="H68" s="40">
        <v>1.9314593729305752E-4</v>
      </c>
      <c r="I68" s="40">
        <v>7.8420755648160659E-3</v>
      </c>
    </row>
    <row r="69" spans="1:9" x14ac:dyDescent="0.2">
      <c r="A69" s="41">
        <v>550</v>
      </c>
      <c r="B69" s="40">
        <v>1.3267531620034566E-3</v>
      </c>
      <c r="C69" s="40">
        <v>1.0764537324891791E-3</v>
      </c>
      <c r="D69" s="40">
        <v>3.7809857517972573E-4</v>
      </c>
      <c r="E69" s="40">
        <v>1.8798211581895782E-3</v>
      </c>
      <c r="F69" s="40">
        <v>1.5260704790411171E-3</v>
      </c>
      <c r="G69" s="40">
        <v>7.6682333255505448E-3</v>
      </c>
      <c r="H69" s="40">
        <v>4.1737189575276839E-4</v>
      </c>
      <c r="I69" s="40">
        <v>8.2335591484560215E-3</v>
      </c>
    </row>
    <row r="70" spans="1:9" x14ac:dyDescent="0.2">
      <c r="A70" s="41">
        <v>600</v>
      </c>
      <c r="B70" s="40">
        <v>1.3731300258875091E-3</v>
      </c>
      <c r="C70" s="40">
        <v>1.1881125216107321E-3</v>
      </c>
      <c r="D70" s="40">
        <v>4.2069985210151935E-4</v>
      </c>
      <c r="E70" s="40">
        <v>2.0227075903833866E-3</v>
      </c>
      <c r="F70" s="40">
        <v>1.648976808077134E-3</v>
      </c>
      <c r="G70" s="40">
        <v>8.0707124832422161E-3</v>
      </c>
      <c r="H70" s="40">
        <v>6.2434336813522106E-4</v>
      </c>
      <c r="I70" s="40">
        <v>8.5190884598650516E-3</v>
      </c>
    </row>
    <row r="71" spans="1:9" x14ac:dyDescent="0.2">
      <c r="A71" s="41">
        <v>650</v>
      </c>
      <c r="B71" s="40">
        <v>1.4175258855989191E-3</v>
      </c>
      <c r="C71" s="40">
        <v>1.2884886254933496E-3</v>
      </c>
      <c r="D71" s="40">
        <v>4.8177158828623394E-4</v>
      </c>
      <c r="E71" s="40">
        <v>2.1669604513324578E-3</v>
      </c>
      <c r="F71" s="40">
        <v>1.8055480995833491E-3</v>
      </c>
      <c r="G71" s="40">
        <v>8.4733706286200042E-3</v>
      </c>
      <c r="H71" s="40">
        <v>8.1406306336700128E-4</v>
      </c>
      <c r="I71" s="40">
        <v>8.8426117301916626E-3</v>
      </c>
    </row>
    <row r="72" spans="1:9" x14ac:dyDescent="0.2">
      <c r="A72" s="41">
        <v>700</v>
      </c>
      <c r="B72" s="40">
        <v>1.4535474846624975E-3</v>
      </c>
      <c r="C72" s="40">
        <v>1.3775807303824646E-3</v>
      </c>
      <c r="D72" s="40">
        <v>5.3659139006159034E-4</v>
      </c>
      <c r="E72" s="40">
        <v>2.3298695051338684E-3</v>
      </c>
      <c r="F72" s="40">
        <v>1.9419733541535358E-3</v>
      </c>
      <c r="G72" s="40">
        <v>8.889134747137541E-3</v>
      </c>
      <c r="H72" s="40">
        <v>9.865284983360304E-4</v>
      </c>
      <c r="I72" s="40">
        <v>9.1768377809995916E-3</v>
      </c>
    </row>
    <row r="73" spans="1:9" x14ac:dyDescent="0.2">
      <c r="A73" s="41">
        <v>750</v>
      </c>
      <c r="B73" s="40">
        <v>1.4811952945435441E-3</v>
      </c>
      <c r="C73" s="40">
        <v>1.4553900023516857E-3</v>
      </c>
      <c r="D73" s="40">
        <v>5.9909485110085515E-4</v>
      </c>
      <c r="E73" s="40">
        <v>2.4903743258052899E-3</v>
      </c>
      <c r="F73" s="40">
        <v>2.0969010258763206E-3</v>
      </c>
      <c r="G73" s="40">
        <v>9.3733472171846181E-3</v>
      </c>
      <c r="H73" s="40">
        <v>1.1417419303398802E-3</v>
      </c>
      <c r="I73" s="40">
        <v>9.4319292905029866E-3</v>
      </c>
    </row>
    <row r="74" spans="1:9" x14ac:dyDescent="0.2">
      <c r="A74" s="41">
        <v>800</v>
      </c>
      <c r="B74" s="40">
        <v>1.5004690521088404E-3</v>
      </c>
      <c r="C74" s="40">
        <v>1.5219158214438487E-3</v>
      </c>
      <c r="D74" s="40">
        <v>6.7234325357607165E-4</v>
      </c>
      <c r="E74" s="40">
        <v>2.6607172027758542E-3</v>
      </c>
      <c r="F74" s="40">
        <v>2.2567430795972275E-3</v>
      </c>
      <c r="G74" s="40">
        <v>9.8610531469869901E-3</v>
      </c>
      <c r="H74" s="40">
        <v>1.2797021742759532E-3</v>
      </c>
      <c r="I74" s="40">
        <v>9.8205290349733052E-3</v>
      </c>
    </row>
    <row r="75" spans="1:9" x14ac:dyDescent="0.2">
      <c r="A75" s="41">
        <v>850</v>
      </c>
      <c r="B75" s="40">
        <v>1.5113687134293613E-3</v>
      </c>
      <c r="C75" s="40">
        <v>1.6261242317390423E-3</v>
      </c>
      <c r="D75" s="40">
        <v>7.6594693256318627E-4</v>
      </c>
      <c r="E75" s="40">
        <v>2.8291020735020998E-3</v>
      </c>
      <c r="F75" s="40">
        <v>2.4135578830419219E-3</v>
      </c>
      <c r="G75" s="40">
        <v>1.0346018165050779E-2</v>
      </c>
      <c r="H75" s="40">
        <v>1.4004084966714062E-3</v>
      </c>
      <c r="I75" s="40">
        <v>1.0351398072997146E-2</v>
      </c>
    </row>
    <row r="76" spans="1:9" x14ac:dyDescent="0.2">
      <c r="A76" s="41">
        <v>900</v>
      </c>
      <c r="B76" s="40">
        <v>1.5138944211642946E-3</v>
      </c>
      <c r="C76" s="40">
        <v>1.7185420042467915E-3</v>
      </c>
      <c r="D76" s="40">
        <v>8.7801334304485595E-4</v>
      </c>
      <c r="E76" s="40">
        <v>3.0022697429165617E-3</v>
      </c>
      <c r="F76" s="40">
        <v>2.5926560642956968E-3</v>
      </c>
      <c r="G76" s="40">
        <v>1.0836701261502437E-2</v>
      </c>
      <c r="H76" s="40">
        <v>1.5038624773795483E-3</v>
      </c>
      <c r="I76" s="40">
        <v>1.0998355171250725E-2</v>
      </c>
    </row>
    <row r="77" spans="1:9" x14ac:dyDescent="0.2">
      <c r="A77" s="41">
        <v>1000</v>
      </c>
      <c r="B77" s="40">
        <v>1.5080461422563697E-3</v>
      </c>
      <c r="C77" s="40">
        <v>1.7968549943125787E-3</v>
      </c>
      <c r="D77" s="40">
        <v>1.012989508634236E-3</v>
      </c>
      <c r="E77" s="40">
        <v>3.1868846411412014E-3</v>
      </c>
      <c r="F77" s="40">
        <v>2.8065818768638691E-3</v>
      </c>
      <c r="G77" s="40">
        <v>1.1320199466313173E-2</v>
      </c>
      <c r="H77" s="40">
        <v>1.6264623295381834E-3</v>
      </c>
      <c r="I77" s="40">
        <v>1.1583391600871113E-2</v>
      </c>
    </row>
    <row r="78" spans="1:9" x14ac:dyDescent="0.2">
      <c r="A78" s="41">
        <v>1100</v>
      </c>
      <c r="B78" s="40">
        <v>1.4938238001609401E-3</v>
      </c>
      <c r="C78" s="40">
        <v>1.8610642269285833E-3</v>
      </c>
      <c r="D78" s="40">
        <v>1.1585596908713928E-3</v>
      </c>
      <c r="E78" s="40">
        <v>3.3739334049738613E-3</v>
      </c>
      <c r="F78" s="40">
        <v>3.0472428155639357E-3</v>
      </c>
      <c r="G78" s="40">
        <v>1.1849874556419874E-2</v>
      </c>
      <c r="H78" s="40">
        <v>1.9309740760802868E-3</v>
      </c>
      <c r="I78" s="40">
        <v>1.2212611440829146E-2</v>
      </c>
    </row>
    <row r="79" spans="1:9" x14ac:dyDescent="0.2">
      <c r="A79" s="41">
        <v>1200</v>
      </c>
      <c r="B79" s="40">
        <v>1.4712275810245701E-3</v>
      </c>
      <c r="C79" s="40">
        <v>1.9141081533565114E-3</v>
      </c>
      <c r="D79" s="40">
        <v>1.3077179693667478E-3</v>
      </c>
      <c r="E79" s="40">
        <v>3.5574644008604678E-3</v>
      </c>
      <c r="F79" s="40">
        <v>3.3028966655810487E-3</v>
      </c>
      <c r="G79" s="40">
        <v>1.2389867515237234E-2</v>
      </c>
      <c r="H79" s="40">
        <v>2.2009777924353788E-3</v>
      </c>
      <c r="I79" s="40">
        <v>1.2876207445082907E-2</v>
      </c>
    </row>
    <row r="80" spans="1:9" x14ac:dyDescent="0.2">
      <c r="A80" s="41">
        <v>1200</v>
      </c>
      <c r="B80" s="40">
        <v>1.440257189098778E-3</v>
      </c>
      <c r="C80" s="40">
        <v>2.0011065338363179E-3</v>
      </c>
      <c r="D80" s="40">
        <v>1.4532293413871177E-3</v>
      </c>
      <c r="E80" s="40">
        <v>3.7426602476585227E-3</v>
      </c>
      <c r="F80" s="40">
        <v>3.5678959876880301E-3</v>
      </c>
      <c r="G80" s="40">
        <v>1.292053618585574E-2</v>
      </c>
      <c r="H80" s="40">
        <v>2.4364770125216216E-3</v>
      </c>
      <c r="I80" s="40">
        <v>1.373460352042093E-2</v>
      </c>
    </row>
    <row r="81" spans="1:9" x14ac:dyDescent="0.2">
      <c r="A81" s="41">
        <v>1300</v>
      </c>
      <c r="B81" s="40">
        <v>1.4009127448572345E-3</v>
      </c>
      <c r="C81" s="40">
        <v>2.0711797350005372E-3</v>
      </c>
      <c r="D81" s="40">
        <v>1.6089981594091009E-3</v>
      </c>
      <c r="E81" s="40">
        <v>3.9388599171758017E-3</v>
      </c>
      <c r="F81" s="40">
        <v>3.8311283408173418E-3</v>
      </c>
      <c r="G81" s="40">
        <v>1.3441572388344135E-2</v>
      </c>
      <c r="H81" s="40">
        <v>2.6374698564723114E-3</v>
      </c>
      <c r="I81" s="40">
        <v>1.463344323278125E-2</v>
      </c>
    </row>
    <row r="82" spans="1:9" x14ac:dyDescent="0.2">
      <c r="A82" s="41">
        <v>1400</v>
      </c>
      <c r="B82" s="40">
        <v>1.3692017501552853E-3</v>
      </c>
      <c r="C82" s="40">
        <v>2.1243274644201886E-3</v>
      </c>
      <c r="D82" s="40">
        <v>1.7563945461590315E-3</v>
      </c>
      <c r="E82" s="40">
        <v>4.1287735929433226E-3</v>
      </c>
      <c r="F82" s="40">
        <v>4.1155876647412711E-3</v>
      </c>
      <c r="G82" s="40">
        <v>1.3945064942701767E-2</v>
      </c>
      <c r="H82" s="40">
        <v>2.9679706549870185E-3</v>
      </c>
      <c r="I82" s="40">
        <v>1.5483302414886295E-2</v>
      </c>
    </row>
    <row r="83" spans="1:9" x14ac:dyDescent="0.2">
      <c r="A83" s="41">
        <v>1500</v>
      </c>
      <c r="B83" s="40">
        <v>1.3458932149540733E-3</v>
      </c>
      <c r="C83" s="40">
        <v>2.1660520658905195E-3</v>
      </c>
      <c r="D83" s="40">
        <v>1.9067120553521075E-3</v>
      </c>
      <c r="E83" s="40">
        <v>4.3595277225243435E-3</v>
      </c>
      <c r="F83" s="40">
        <v>4.4242303794200096E-3</v>
      </c>
      <c r="G83" s="40">
        <v>1.4489333746289863E-2</v>
      </c>
      <c r="H83" s="40">
        <v>3.3263254501011679E-3</v>
      </c>
      <c r="I83" s="40">
        <v>1.6404685948084332E-2</v>
      </c>
    </row>
    <row r="84" spans="1:9" x14ac:dyDescent="0.2">
      <c r="A84" s="41">
        <v>1700</v>
      </c>
      <c r="B84" s="40">
        <v>1.3212711957258595E-3</v>
      </c>
      <c r="C84" s="40">
        <v>2.2362090325055797E-3</v>
      </c>
      <c r="D84" s="40">
        <v>2.0581074463159187E-3</v>
      </c>
      <c r="E84" s="40">
        <v>4.5972461572612406E-3</v>
      </c>
      <c r="F84" s="40">
        <v>4.8085366590281944E-3</v>
      </c>
      <c r="G84" s="40">
        <v>1.5039515663921487E-2</v>
      </c>
      <c r="H84" s="40">
        <v>3.6329188439640702E-3</v>
      </c>
      <c r="I84" s="40">
        <v>1.7437341919430239E-2</v>
      </c>
    </row>
    <row r="85" spans="1:9" x14ac:dyDescent="0.2">
      <c r="A85" s="41">
        <v>1800</v>
      </c>
      <c r="B85" s="40">
        <v>1.3452789197009724E-3</v>
      </c>
      <c r="C85" s="40">
        <v>2.2866204803178372E-3</v>
      </c>
      <c r="D85" s="40">
        <v>2.2153555310969854E-3</v>
      </c>
      <c r="E85" s="40">
        <v>4.8311214646941068E-3</v>
      </c>
      <c r="F85" s="40">
        <v>5.2074966548282592E-3</v>
      </c>
      <c r="G85" s="40">
        <v>1.5563313686295229E-2</v>
      </c>
      <c r="H85" s="40">
        <v>4.0413648884701538E-3</v>
      </c>
      <c r="I85" s="40">
        <v>1.8546212890705883E-2</v>
      </c>
    </row>
    <row r="86" spans="1:9" x14ac:dyDescent="0.2">
      <c r="A86" s="41">
        <v>1900</v>
      </c>
      <c r="B86" s="40">
        <v>1.3887445032103385E-3</v>
      </c>
      <c r="C86" s="40">
        <v>2.3172857495261314E-3</v>
      </c>
      <c r="D86" s="40">
        <v>2.3941888801238867E-3</v>
      </c>
      <c r="E86" s="40">
        <v>5.0645407202064034E-3</v>
      </c>
      <c r="F86" s="40">
        <v>5.6160156306386258E-3</v>
      </c>
      <c r="G86" s="40">
        <v>1.6123533434994376E-2</v>
      </c>
      <c r="H86" s="40">
        <v>4.4715759087374908E-3</v>
      </c>
      <c r="I86" s="40">
        <v>1.9718939752069675E-2</v>
      </c>
    </row>
    <row r="87" spans="1:9" x14ac:dyDescent="0.2">
      <c r="A87" s="41">
        <v>2000</v>
      </c>
      <c r="B87" s="40">
        <v>1.4171371263199714E-3</v>
      </c>
      <c r="C87" s="40">
        <v>2.3583043056824189E-3</v>
      </c>
      <c r="D87" s="40">
        <v>2.5917955560585504E-3</v>
      </c>
      <c r="E87" s="40">
        <v>5.3006609562095807E-3</v>
      </c>
      <c r="F87" s="40">
        <v>6.0286870022155754E-3</v>
      </c>
      <c r="G87" s="40">
        <v>1.6683121386774316E-2</v>
      </c>
      <c r="H87" s="40">
        <v>4.8327772179371379E-3</v>
      </c>
      <c r="I87" s="40">
        <v>2.0920187537123554E-2</v>
      </c>
    </row>
    <row r="88" spans="1:9" x14ac:dyDescent="0.2">
      <c r="A88" s="41">
        <v>2000</v>
      </c>
      <c r="B88" s="40">
        <v>1.430456417418136E-3</v>
      </c>
      <c r="C88" s="40">
        <v>2.4452869558967104E-3</v>
      </c>
      <c r="D88" s="40">
        <v>2.8100878702571695E-3</v>
      </c>
      <c r="E88" s="40">
        <v>5.5358814387175392E-3</v>
      </c>
      <c r="F88" s="40">
        <v>6.4554857872709632E-3</v>
      </c>
      <c r="G88" s="40">
        <v>1.7225251264603357E-2</v>
      </c>
      <c r="H88" s="40">
        <v>5.3151219108508434E-3</v>
      </c>
      <c r="I88" s="40">
        <v>2.2365956522936721E-2</v>
      </c>
    </row>
    <row r="89" spans="1:9" x14ac:dyDescent="0.2">
      <c r="A89" s="41">
        <v>2500</v>
      </c>
      <c r="B89" s="40">
        <v>1.4394822773127181E-3</v>
      </c>
      <c r="C89" s="40">
        <v>2.5198132324950055E-3</v>
      </c>
      <c r="D89" s="40">
        <v>3.0311082014257791E-3</v>
      </c>
      <c r="E89" s="40">
        <v>5.7688946079530283E-3</v>
      </c>
      <c r="F89" s="40">
        <v>6.8844719273804481E-3</v>
      </c>
      <c r="G89" s="40">
        <v>1.7786518476159714E-2</v>
      </c>
      <c r="H89" s="40">
        <v>5.7627454245397164E-3</v>
      </c>
      <c r="I89" s="40">
        <v>2.3812351355079964E-2</v>
      </c>
    </row>
    <row r="90" spans="1:9" x14ac:dyDescent="0.2">
      <c r="A90" s="41">
        <v>2500</v>
      </c>
      <c r="B90" s="40">
        <v>1.4781819661029581E-3</v>
      </c>
      <c r="C90" s="40">
        <v>2.6060915030331638E-3</v>
      </c>
      <c r="D90" s="40">
        <v>3.2538554604150034E-3</v>
      </c>
      <c r="E90" s="40">
        <v>6.0098133770482755E-3</v>
      </c>
      <c r="F90" s="40">
        <v>7.3115722252234637E-3</v>
      </c>
      <c r="G90" s="40">
        <v>1.8339960210416343E-2</v>
      </c>
      <c r="H90" s="40">
        <v>6.2407614796348458E-3</v>
      </c>
      <c r="I90" s="40">
        <v>2.5343690180557335E-2</v>
      </c>
    </row>
    <row r="91" spans="1:9" x14ac:dyDescent="0.2">
      <c r="A91" s="41">
        <v>3000</v>
      </c>
      <c r="B91" s="40">
        <v>1.5433636393026194E-3</v>
      </c>
      <c r="C91" s="40">
        <v>2.6905625012489266E-3</v>
      </c>
      <c r="D91" s="40">
        <v>3.4702587411827419E-3</v>
      </c>
      <c r="E91" s="40">
        <v>6.2671687882197786E-3</v>
      </c>
      <c r="F91" s="40">
        <v>7.7405770983964006E-3</v>
      </c>
      <c r="G91" s="40">
        <v>1.8872355484315772E-2</v>
      </c>
      <c r="H91" s="40">
        <v>6.7456760978544432E-3</v>
      </c>
      <c r="I91" s="40">
        <v>2.6968689397223522E-2</v>
      </c>
    </row>
    <row r="92" spans="1:9" x14ac:dyDescent="0.2">
      <c r="A92" s="41">
        <v>3000</v>
      </c>
      <c r="B92" s="40">
        <v>1.605789040578938E-3</v>
      </c>
      <c r="C92" s="40">
        <v>2.7524672203466378E-3</v>
      </c>
      <c r="D92" s="40">
        <v>3.6903694111442113E-3</v>
      </c>
      <c r="E92" s="40">
        <v>6.5207716336200773E-3</v>
      </c>
      <c r="F92" s="40">
        <v>8.1684517111180084E-3</v>
      </c>
      <c r="G92" s="40">
        <v>1.9429784967847759E-2</v>
      </c>
      <c r="H92" s="40">
        <v>7.2115457854971558E-3</v>
      </c>
      <c r="I92" s="40">
        <v>2.8577131239032882E-2</v>
      </c>
    </row>
    <row r="93" spans="1:9" x14ac:dyDescent="0.2">
      <c r="A93" s="41">
        <v>3000</v>
      </c>
      <c r="B93" s="40">
        <v>1.654815681150686E-3</v>
      </c>
      <c r="C93" s="40">
        <v>2.83951582863034E-3</v>
      </c>
      <c r="D93" s="40">
        <v>3.9016320646083139E-3</v>
      </c>
      <c r="E93" s="40">
        <v>6.7777547754444591E-3</v>
      </c>
      <c r="F93" s="40">
        <v>8.6531099906414326E-3</v>
      </c>
      <c r="G93" s="40">
        <v>1.9951305287993059E-2</v>
      </c>
      <c r="H93" s="40">
        <v>7.742995271559412E-3</v>
      </c>
      <c r="I93" s="40">
        <v>3.0351732325499033E-2</v>
      </c>
    </row>
    <row r="94" spans="1:9" x14ac:dyDescent="0.2">
      <c r="A94" s="41">
        <v>3500</v>
      </c>
      <c r="B94" s="40">
        <v>1.6904442026984237E-3</v>
      </c>
      <c r="C94" s="40">
        <v>2.9048166301630135E-3</v>
      </c>
      <c r="D94" s="40">
        <v>4.1008631346275571E-3</v>
      </c>
      <c r="E94" s="40">
        <v>7.0302558515938241E-3</v>
      </c>
      <c r="F94" s="40">
        <v>9.1236948398049078E-3</v>
      </c>
      <c r="G94" s="40">
        <v>2.0491130906326857E-2</v>
      </c>
      <c r="H94" s="40">
        <v>8.2756953305990373E-3</v>
      </c>
      <c r="I94" s="40">
        <v>3.2341283526398125E-2</v>
      </c>
    </row>
    <row r="95" spans="1:9" x14ac:dyDescent="0.2">
      <c r="A95" s="41">
        <v>3500</v>
      </c>
      <c r="B95" s="40">
        <v>1.7126742405409604E-3</v>
      </c>
      <c r="C95" s="40">
        <v>2.9787710718925907E-3</v>
      </c>
      <c r="D95" s="40">
        <v>4.290455064835789E-3</v>
      </c>
      <c r="E95" s="40">
        <v>7.2751090011833391E-3</v>
      </c>
      <c r="F95" s="40">
        <v>9.5862755011762758E-3</v>
      </c>
      <c r="G95" s="40">
        <v>2.1015453424098912E-2</v>
      </c>
      <c r="H95" s="40">
        <v>8.7950418311434596E-3</v>
      </c>
      <c r="I95" s="40">
        <v>3.4245659708216032E-2</v>
      </c>
    </row>
    <row r="96" spans="1:9" x14ac:dyDescent="0.2">
      <c r="A96" s="41">
        <v>4000</v>
      </c>
      <c r="B96" s="40">
        <v>1.7478209241810765E-3</v>
      </c>
      <c r="C96" s="40">
        <v>3.0436606901720667E-3</v>
      </c>
      <c r="D96" s="40">
        <v>4.4645306928850041E-3</v>
      </c>
      <c r="E96" s="40">
        <v>7.5453027555366353E-3</v>
      </c>
      <c r="F96" s="40">
        <v>1.0033902953488738E-2</v>
      </c>
      <c r="G96" s="40">
        <v>2.1518442611531866E-2</v>
      </c>
      <c r="H96" s="40">
        <v>9.2265697664025564E-3</v>
      </c>
      <c r="I96" s="40">
        <v>3.6247509154677483E-2</v>
      </c>
    </row>
    <row r="97" spans="1:9" x14ac:dyDescent="0.2">
      <c r="A97" s="41">
        <v>4500</v>
      </c>
      <c r="B97" s="40">
        <v>1.839482967839107E-3</v>
      </c>
      <c r="C97" s="40">
        <v>3.1303719410087096E-3</v>
      </c>
      <c r="D97" s="40">
        <v>4.6377627672107872E-3</v>
      </c>
      <c r="E97" s="40">
        <v>7.8193642736927305E-3</v>
      </c>
      <c r="F97" s="40">
        <v>1.0507126771924388E-2</v>
      </c>
      <c r="G97" s="40">
        <v>2.2020126621540879E-2</v>
      </c>
      <c r="H97" s="40">
        <v>9.9018370740987221E-3</v>
      </c>
      <c r="I97" s="40">
        <v>3.8467666845796701E-2</v>
      </c>
    </row>
    <row r="98" spans="1:9" x14ac:dyDescent="0.2">
      <c r="A98" s="41">
        <v>4500</v>
      </c>
      <c r="B98" s="40">
        <v>1.943180290680375E-3</v>
      </c>
      <c r="C98" s="40">
        <v>3.2406382517406532E-3</v>
      </c>
      <c r="D98" s="40">
        <v>4.7990809625150302E-3</v>
      </c>
      <c r="E98" s="40">
        <v>8.0891802826747131E-3</v>
      </c>
      <c r="F98" s="40">
        <v>1.1025047148066238E-2</v>
      </c>
      <c r="G98" s="40">
        <v>2.2491317954238286E-2</v>
      </c>
      <c r="H98" s="40">
        <v>1.0572723543563131E-2</v>
      </c>
      <c r="I98" s="40">
        <v>4.0726439704434222E-2</v>
      </c>
    </row>
    <row r="99" spans="1:9" x14ac:dyDescent="0.2">
      <c r="A99" s="41">
        <v>5000</v>
      </c>
      <c r="B99" s="40">
        <v>2.0798956382807464E-3</v>
      </c>
      <c r="C99" s="40">
        <v>3.371437914079596E-3</v>
      </c>
      <c r="D99" s="40">
        <v>4.9487623923649207E-3</v>
      </c>
      <c r="E99" s="40">
        <v>8.3551078973386709E-3</v>
      </c>
      <c r="F99" s="40">
        <v>1.1526590619659185E-2</v>
      </c>
      <c r="G99" s="40">
        <v>2.2963357183890365E-2</v>
      </c>
      <c r="H99" s="40">
        <v>1.1275411587711481E-2</v>
      </c>
      <c r="I99" s="40">
        <v>4.3104670213465188E-2</v>
      </c>
    </row>
    <row r="100" spans="1:9" x14ac:dyDescent="0.2">
      <c r="A100" s="41">
        <v>5500</v>
      </c>
      <c r="B100" s="40">
        <v>2.2150233114264367E-3</v>
      </c>
      <c r="C100" s="40">
        <v>3.5086966433880862E-3</v>
      </c>
      <c r="D100" s="40">
        <v>5.0840126840463315E-3</v>
      </c>
      <c r="E100" s="40">
        <v>8.6493252593434142E-3</v>
      </c>
      <c r="F100" s="40">
        <v>1.2001276636798428E-2</v>
      </c>
      <c r="G100" s="40">
        <v>2.340715060133982E-2</v>
      </c>
      <c r="H100" s="40">
        <v>1.253076753965594E-2</v>
      </c>
      <c r="I100" s="40">
        <v>4.5456109341361267E-2</v>
      </c>
    </row>
    <row r="101" spans="1:9" x14ac:dyDescent="0.2">
      <c r="A101" s="41">
        <v>5500</v>
      </c>
      <c r="B101" s="40">
        <v>2.3544996876715602E-3</v>
      </c>
      <c r="C101" s="40">
        <v>3.6347963122428007E-3</v>
      </c>
      <c r="D101" s="40">
        <v>5.2310137375682153E-3</v>
      </c>
      <c r="E101" s="40">
        <v>8.9401166867427127E-3</v>
      </c>
      <c r="F101" s="40">
        <v>1.2496380699438538E-2</v>
      </c>
      <c r="G101" s="40">
        <v>2.3825657164453343E-2</v>
      </c>
      <c r="H101" s="40">
        <v>1.4424362879728547E-2</v>
      </c>
      <c r="I101" s="40">
        <v>4.7750329580440128E-2</v>
      </c>
    </row>
    <row r="102" spans="1:9" x14ac:dyDescent="0.2">
      <c r="A102" s="41">
        <v>6000</v>
      </c>
      <c r="B102" s="40">
        <v>2.4991766290093213E-3</v>
      </c>
      <c r="C102" s="40">
        <v>3.7704173466582536E-3</v>
      </c>
      <c r="D102" s="40">
        <v>5.3796879762107131E-3</v>
      </c>
      <c r="E102" s="40">
        <v>9.2232438283356474E-3</v>
      </c>
      <c r="F102" s="40">
        <v>1.3018435400067217E-2</v>
      </c>
      <c r="G102" s="40">
        <v>2.4198184448191135E-2</v>
      </c>
      <c r="H102" s="40">
        <v>1.6165164031413597E-2</v>
      </c>
      <c r="I102" s="40">
        <v>4.992775643515613E-2</v>
      </c>
    </row>
    <row r="103" spans="1:9" x14ac:dyDescent="0.2">
      <c r="A103" s="41">
        <v>6500</v>
      </c>
      <c r="B103" s="40">
        <v>2.6376455034276556E-3</v>
      </c>
      <c r="C103" s="40">
        <v>3.9649060545477437E-3</v>
      </c>
      <c r="D103" s="40">
        <v>5.5126919704451922E-3</v>
      </c>
      <c r="E103" s="40">
        <v>9.5348426385496576E-3</v>
      </c>
      <c r="F103" s="40">
        <v>1.351524269412642E-2</v>
      </c>
      <c r="G103" s="40">
        <v>2.4555250488377357E-2</v>
      </c>
      <c r="H103" s="40">
        <v>1.7864066383280225E-2</v>
      </c>
      <c r="I103" s="40">
        <v>5.2454941111977446E-2</v>
      </c>
    </row>
    <row r="104" spans="1:9" x14ac:dyDescent="0.2">
      <c r="A104" s="41">
        <v>7000</v>
      </c>
      <c r="B104" s="40">
        <v>2.7883934879666559E-3</v>
      </c>
      <c r="C104" s="40">
        <v>4.1621673403350531E-3</v>
      </c>
      <c r="D104" s="40">
        <v>5.6517122778223499E-3</v>
      </c>
      <c r="E104" s="40">
        <v>9.8324795834167558E-3</v>
      </c>
      <c r="F104" s="40">
        <v>1.4021573907817319E-2</v>
      </c>
      <c r="G104" s="40">
        <v>2.4886391400818719E-2</v>
      </c>
      <c r="H104" s="40">
        <v>1.9318346957926023E-2</v>
      </c>
      <c r="I104" s="40">
        <v>5.4981108807807974E-2</v>
      </c>
    </row>
    <row r="105" spans="1:9" x14ac:dyDescent="0.2">
      <c r="A105" s="41">
        <v>7500</v>
      </c>
      <c r="B105" s="40">
        <v>2.9384782983020129E-3</v>
      </c>
      <c r="C105" s="40">
        <v>4.3819436145742562E-3</v>
      </c>
      <c r="D105" s="40">
        <v>5.7978484612737496E-3</v>
      </c>
      <c r="E105" s="40">
        <v>1.0137002963163583E-2</v>
      </c>
      <c r="F105" s="40">
        <v>1.4529365991844156E-2</v>
      </c>
      <c r="G105" s="40">
        <v>2.5172844109354248E-2</v>
      </c>
      <c r="H105" s="40">
        <v>2.0676086415327234E-2</v>
      </c>
      <c r="I105" s="40">
        <v>5.7534646992845273E-2</v>
      </c>
    </row>
    <row r="106" spans="1:9" x14ac:dyDescent="0.2">
      <c r="A106" s="41">
        <v>8000</v>
      </c>
      <c r="B106" s="40">
        <v>3.0908247013215059E-3</v>
      </c>
      <c r="C106" s="40">
        <v>4.6160282412443018E-3</v>
      </c>
      <c r="D106" s="40">
        <v>5.9574917429943844E-3</v>
      </c>
      <c r="E106" s="40">
        <v>1.044642159474707E-2</v>
      </c>
      <c r="F106" s="40">
        <v>1.5001868920800278E-2</v>
      </c>
      <c r="G106" s="40">
        <v>2.54226059671754E-2</v>
      </c>
      <c r="H106" s="40">
        <v>2.2175873164126749E-2</v>
      </c>
      <c r="I106" s="40">
        <v>6.005673979498663E-2</v>
      </c>
    </row>
    <row r="107" spans="1:9" x14ac:dyDescent="0.2">
      <c r="A107" s="41">
        <v>9000</v>
      </c>
      <c r="B107" s="40">
        <v>3.2491318191130202E-3</v>
      </c>
      <c r="C107" s="40">
        <v>4.8709722221438427E-3</v>
      </c>
      <c r="D107" s="40">
        <v>6.1079460725520663E-3</v>
      </c>
      <c r="E107" s="40">
        <v>1.0759721403109957E-2</v>
      </c>
      <c r="F107" s="40">
        <v>1.5492527370527424E-2</v>
      </c>
      <c r="G107" s="40">
        <v>2.5635426857839282E-2</v>
      </c>
      <c r="H107" s="40">
        <v>2.3855616817563138E-2</v>
      </c>
      <c r="I107" s="40">
        <v>6.2526284218973077E-2</v>
      </c>
    </row>
    <row r="108" spans="1:9" x14ac:dyDescent="0.2">
      <c r="A108" s="41">
        <v>9500</v>
      </c>
      <c r="B108" s="40">
        <v>3.4170721537667204E-3</v>
      </c>
      <c r="C108" s="40">
        <v>5.1311008611838503E-3</v>
      </c>
      <c r="D108" s="40">
        <v>6.2598197549024832E-3</v>
      </c>
      <c r="E108" s="40">
        <v>1.1078242080328544E-2</v>
      </c>
      <c r="F108" s="40">
        <v>1.5962001464521407E-2</v>
      </c>
      <c r="G108" s="40">
        <v>2.5801336341534444E-2</v>
      </c>
      <c r="H108" s="40">
        <v>2.5712227974008836E-2</v>
      </c>
      <c r="I108" s="40">
        <v>6.4979915105544364E-2</v>
      </c>
    </row>
    <row r="109" spans="1:9" x14ac:dyDescent="0.2">
      <c r="A109" s="41">
        <v>10000</v>
      </c>
      <c r="B109" s="40">
        <v>3.590294479024148E-3</v>
      </c>
      <c r="C109" s="40">
        <v>5.3923766708795298E-3</v>
      </c>
      <c r="D109" s="40">
        <v>6.4183881349546236E-3</v>
      </c>
      <c r="E109" s="40">
        <v>1.1389338188234326E-2</v>
      </c>
      <c r="F109" s="40">
        <v>1.6421332610692198E-2</v>
      </c>
      <c r="G109" s="40">
        <v>2.5917426169565615E-2</v>
      </c>
      <c r="H109" s="40">
        <v>2.7495934910852417E-2</v>
      </c>
      <c r="I109" s="40">
        <v>6.7454289350018237E-2</v>
      </c>
    </row>
    <row r="110" spans="1:9" x14ac:dyDescent="0.2">
      <c r="A110" s="41">
        <v>10000</v>
      </c>
      <c r="B110" s="40">
        <v>3.7800565099047334E-3</v>
      </c>
      <c r="C110" s="40">
        <v>5.6492414574616382E-3</v>
      </c>
      <c r="D110" s="40">
        <v>6.5786786330558102E-3</v>
      </c>
      <c r="E110" s="40">
        <v>1.1702602717838519E-2</v>
      </c>
      <c r="F110" s="40">
        <v>1.6879807880367033E-2</v>
      </c>
      <c r="G110" s="40">
        <v>2.5990653526546042E-2</v>
      </c>
      <c r="H110" s="40">
        <v>2.9343867386787435E-2</v>
      </c>
      <c r="I110" s="40">
        <v>6.9786932494532938E-2</v>
      </c>
    </row>
    <row r="111" spans="1:9" x14ac:dyDescent="0.2">
      <c r="A111" s="41">
        <v>10000</v>
      </c>
      <c r="B111" s="40">
        <v>4.009022388697517E-3</v>
      </c>
      <c r="C111" s="40">
        <v>5.9084929546665546E-3</v>
      </c>
      <c r="D111" s="40">
        <v>6.7435254448688841E-3</v>
      </c>
      <c r="E111" s="40">
        <v>1.2019789783459151E-2</v>
      </c>
      <c r="F111" s="40">
        <v>1.7333349410427083E-2</v>
      </c>
      <c r="G111" s="40">
        <v>2.6026347914627691E-2</v>
      </c>
      <c r="H111" s="40">
        <v>3.1495569865691742E-2</v>
      </c>
      <c r="I111" s="40">
        <v>7.2112582757585225E-2</v>
      </c>
    </row>
    <row r="112" spans="1:9" x14ac:dyDescent="0.2">
      <c r="A112" s="41">
        <v>15000</v>
      </c>
      <c r="B112" s="40">
        <v>4.259739807582855E-3</v>
      </c>
      <c r="C112" s="40">
        <v>6.1954350360449916E-3</v>
      </c>
      <c r="D112" s="40">
        <v>6.921262262364389E-3</v>
      </c>
      <c r="E112" s="40">
        <v>1.2328004108720784E-2</v>
      </c>
      <c r="F112" s="40">
        <v>1.7785445137558531E-2</v>
      </c>
      <c r="G112" s="40">
        <v>2.6017788103566981E-2</v>
      </c>
      <c r="H112" s="40">
        <v>3.3710457494131124E-2</v>
      </c>
      <c r="I112" s="40">
        <v>7.4124727419431685E-2</v>
      </c>
    </row>
    <row r="113" spans="1:9" x14ac:dyDescent="0.2">
      <c r="A113" s="41">
        <v>15000</v>
      </c>
      <c r="B113" s="40">
        <v>4.5330904570585161E-3</v>
      </c>
      <c r="C113" s="40">
        <v>6.4827438900469485E-3</v>
      </c>
      <c r="D113" s="40">
        <v>7.1189219354075755E-3</v>
      </c>
      <c r="E113" s="40">
        <v>1.2641350528776938E-2</v>
      </c>
      <c r="F113" s="40">
        <v>1.8232426373133662E-2</v>
      </c>
      <c r="G113" s="40">
        <v>2.594954098256352E-2</v>
      </c>
      <c r="H113" s="40">
        <v>3.5736394432015109E-2</v>
      </c>
      <c r="I113" s="40">
        <v>7.593633677086957E-2</v>
      </c>
    </row>
    <row r="114" spans="1:9" x14ac:dyDescent="0.2">
      <c r="A114" s="41">
        <v>15000</v>
      </c>
      <c r="B114" s="40">
        <v>4.8107078320001441E-3</v>
      </c>
      <c r="C114" s="40">
        <v>6.7721098824188985E-3</v>
      </c>
      <c r="D114" s="40">
        <v>7.3179811357196086E-3</v>
      </c>
      <c r="E114" s="40">
        <v>1.2934234468105916E-2</v>
      </c>
      <c r="F114" s="40">
        <v>1.8649753539728538E-2</v>
      </c>
      <c r="G114" s="40">
        <v>2.5830003391669829E-2</v>
      </c>
      <c r="H114" s="40">
        <v>3.8039391421324835E-2</v>
      </c>
      <c r="I114" s="40">
        <v>7.7512973848837624E-2</v>
      </c>
    </row>
    <row r="115" spans="1:9" x14ac:dyDescent="0.2">
      <c r="A115" s="41">
        <v>15000</v>
      </c>
      <c r="B115" s="40">
        <v>5.1000924637699986E-3</v>
      </c>
      <c r="C115" s="40">
        <v>7.0570218161709643E-3</v>
      </c>
      <c r="D115" s="40">
        <v>7.5170413070973453E-3</v>
      </c>
      <c r="E115" s="40">
        <v>1.3216889103169578E-2</v>
      </c>
      <c r="F115" s="40">
        <v>1.9025376158829873E-2</v>
      </c>
      <c r="G115" s="40">
        <v>2.5656274128749885E-2</v>
      </c>
      <c r="H115" s="40">
        <v>4.0474559154852145E-2</v>
      </c>
      <c r="I115" s="40">
        <v>7.8977987408924061E-2</v>
      </c>
    </row>
    <row r="116" spans="1:9" x14ac:dyDescent="0.2">
      <c r="A116" s="41">
        <v>15000</v>
      </c>
      <c r="B116" s="40">
        <v>5.4100614193420809E-3</v>
      </c>
      <c r="C116" s="40">
        <v>7.3471017194013328E-3</v>
      </c>
      <c r="D116" s="40">
        <v>7.6967604750970567E-3</v>
      </c>
      <c r="E116" s="40">
        <v>1.3498060699199625E-2</v>
      </c>
      <c r="F116" s="40">
        <v>1.9379604942034539E-2</v>
      </c>
      <c r="G116" s="40">
        <v>2.5431635003429161E-2</v>
      </c>
      <c r="H116" s="40">
        <v>4.2846213065080151E-2</v>
      </c>
      <c r="I116" s="40">
        <v>8.0351144364314536E-2</v>
      </c>
    </row>
    <row r="117" spans="1:9" x14ac:dyDescent="0.2">
      <c r="A117" s="41">
        <v>20000</v>
      </c>
      <c r="B117" s="40">
        <v>5.7134789441987167E-3</v>
      </c>
      <c r="C117" s="40">
        <v>7.700945243995852E-3</v>
      </c>
      <c r="D117" s="40">
        <v>7.86764613925248E-3</v>
      </c>
      <c r="E117" s="40">
        <v>1.3762510960960952E-2</v>
      </c>
      <c r="F117" s="40">
        <v>1.9705472584265488E-2</v>
      </c>
      <c r="G117" s="40">
        <v>2.5165701292647405E-2</v>
      </c>
      <c r="H117" s="40">
        <v>4.528386930617137E-2</v>
      </c>
      <c r="I117" s="40">
        <v>8.1621800804484002E-2</v>
      </c>
    </row>
    <row r="118" spans="1:9" x14ac:dyDescent="0.2">
      <c r="A118" s="41">
        <v>20000</v>
      </c>
      <c r="B118" s="40">
        <v>6.0093383109869527E-3</v>
      </c>
      <c r="C118" s="40">
        <v>8.066324961768994E-3</v>
      </c>
      <c r="D118" s="40">
        <v>8.0378783382470103E-3</v>
      </c>
      <c r="E118" s="40">
        <v>1.4000038846272309E-2</v>
      </c>
      <c r="F118" s="40">
        <v>2.0002531796367226E-2</v>
      </c>
      <c r="G118" s="40">
        <v>2.4846441252470753E-2</v>
      </c>
      <c r="H118" s="40">
        <v>4.7670845708437555E-2</v>
      </c>
      <c r="I118" s="40">
        <v>8.2756445998042411E-2</v>
      </c>
    </row>
    <row r="119" spans="1:9" x14ac:dyDescent="0.2">
      <c r="A119" s="41">
        <v>20000</v>
      </c>
      <c r="B119" s="40">
        <v>6.2934550562404627E-3</v>
      </c>
      <c r="C119" s="40">
        <v>8.4180892860190003E-3</v>
      </c>
      <c r="D119" s="40">
        <v>8.2002073315458647E-3</v>
      </c>
      <c r="E119" s="40">
        <v>1.4239802715693889E-2</v>
      </c>
      <c r="F119" s="40">
        <v>2.0267227851402447E-2</v>
      </c>
      <c r="G119" s="40">
        <v>2.4465582612409428E-2</v>
      </c>
      <c r="H119" s="40">
        <v>5.0199080149426749E-2</v>
      </c>
      <c r="I119" s="40">
        <v>8.3635852049737419E-2</v>
      </c>
    </row>
    <row r="120" spans="1:9" x14ac:dyDescent="0.2">
      <c r="A120" s="41">
        <v>25000</v>
      </c>
      <c r="B120" s="40">
        <v>6.5632511794491196E-3</v>
      </c>
      <c r="C120" s="40">
        <v>8.7728359594211828E-3</v>
      </c>
      <c r="D120" s="40">
        <v>8.3548605697415651E-3</v>
      </c>
      <c r="E120" s="40">
        <v>1.4459519457248E-2</v>
      </c>
      <c r="F120" s="40">
        <v>2.0491725194798152E-2</v>
      </c>
      <c r="G120" s="40">
        <v>2.4060535295729088E-2</v>
      </c>
      <c r="H120" s="40">
        <v>5.269965984203609E-2</v>
      </c>
      <c r="I120" s="40">
        <v>8.4234440225096602E-2</v>
      </c>
    </row>
    <row r="121" spans="1:9" x14ac:dyDescent="0.2">
      <c r="A121" s="41">
        <v>25000</v>
      </c>
      <c r="B121" s="40">
        <v>6.8129247969738113E-3</v>
      </c>
      <c r="C121" s="40">
        <v>9.1584112880338294E-3</v>
      </c>
      <c r="D121" s="40">
        <v>8.4859711062386222E-3</v>
      </c>
      <c r="E121" s="40">
        <v>1.4646477971480878E-2</v>
      </c>
      <c r="F121" s="40">
        <v>2.0675856278260039E-2</v>
      </c>
      <c r="G121" s="40">
        <v>2.3597926359037149E-2</v>
      </c>
      <c r="H121" s="40">
        <v>5.5090767908777774E-2</v>
      </c>
      <c r="I121" s="40">
        <v>8.4515151982972853E-2</v>
      </c>
    </row>
    <row r="122" spans="1:9" x14ac:dyDescent="0.2">
      <c r="A122" s="41">
        <v>25000</v>
      </c>
      <c r="B122" s="40">
        <v>7.0464082758892694E-3</v>
      </c>
      <c r="C122" s="40">
        <v>9.5378205206144533E-3</v>
      </c>
      <c r="D122" s="40">
        <v>8.6020097343982686E-3</v>
      </c>
      <c r="E122" s="40">
        <v>1.4814313568127586E-2</v>
      </c>
      <c r="F122" s="40">
        <v>2.0816341818784685E-2</v>
      </c>
      <c r="G122" s="40">
        <v>2.3085606770537014E-2</v>
      </c>
      <c r="H122" s="40">
        <v>5.7153969625886883E-2</v>
      </c>
      <c r="I122" s="40">
        <v>8.4567320853003627E-2</v>
      </c>
    </row>
    <row r="123" spans="1:9" x14ac:dyDescent="0.2">
      <c r="A123" s="41">
        <v>30000</v>
      </c>
      <c r="B123" s="40">
        <v>7.2732137554273922E-3</v>
      </c>
      <c r="C123" s="40">
        <v>9.9149241679772904E-3</v>
      </c>
      <c r="D123" s="40">
        <v>8.7081095520772662E-3</v>
      </c>
      <c r="E123" s="40">
        <v>1.4960340085393176E-2</v>
      </c>
      <c r="F123" s="40">
        <v>2.0909716640954305E-2</v>
      </c>
      <c r="G123" s="40">
        <v>2.252080632223033E-2</v>
      </c>
      <c r="H123" s="40">
        <v>5.9124984401168049E-2</v>
      </c>
      <c r="I123" s="40">
        <v>8.4333883099700163E-2</v>
      </c>
    </row>
    <row r="124" spans="1:9" x14ac:dyDescent="0.2">
      <c r="A124" s="41">
        <v>30000</v>
      </c>
      <c r="B124" s="40">
        <v>7.5045583163723612E-3</v>
      </c>
      <c r="C124" s="40">
        <v>1.0291508148742794E-2</v>
      </c>
      <c r="D124" s="40">
        <v>8.8199793429623394E-3</v>
      </c>
      <c r="E124" s="40">
        <v>1.5079223466487679E-2</v>
      </c>
      <c r="F124" s="40">
        <v>2.095329433945891E-2</v>
      </c>
      <c r="G124" s="40">
        <v>2.1938011021354203E-2</v>
      </c>
      <c r="H124" s="40">
        <v>6.0910345490347566E-2</v>
      </c>
      <c r="I124" s="40">
        <v>8.3907297981205289E-2</v>
      </c>
    </row>
    <row r="125" spans="1:9" x14ac:dyDescent="0.2">
      <c r="A125" s="41">
        <v>35000</v>
      </c>
      <c r="B125" s="40">
        <v>7.7206278546770842E-3</v>
      </c>
      <c r="C125" s="40">
        <v>1.0677177214129557E-2</v>
      </c>
      <c r="D125" s="40">
        <v>8.9254766945737491E-3</v>
      </c>
      <c r="E125" s="40">
        <v>1.5173254554561618E-2</v>
      </c>
      <c r="F125" s="40">
        <v>2.0945626163724605E-2</v>
      </c>
      <c r="G125" s="40">
        <v>2.1301550712345293E-2</v>
      </c>
      <c r="H125" s="40">
        <v>6.242444687054409E-2</v>
      </c>
      <c r="I125" s="40">
        <v>8.3341715924575177E-2</v>
      </c>
    </row>
    <row r="126" spans="1:9" x14ac:dyDescent="0.2">
      <c r="A126" s="41">
        <v>35000</v>
      </c>
      <c r="B126" s="40">
        <v>8.0002003893123712E-3</v>
      </c>
      <c r="C126" s="40">
        <v>1.1051215955739994E-2</v>
      </c>
      <c r="D126" s="40">
        <v>9.0295421123781153E-3</v>
      </c>
      <c r="E126" s="40">
        <v>1.523938837906986E-2</v>
      </c>
      <c r="F126" s="40">
        <v>2.0884687379007713E-2</v>
      </c>
      <c r="G126" s="40">
        <v>2.0657389564472221E-2</v>
      </c>
      <c r="H126" s="40">
        <v>6.3750664772157434E-2</v>
      </c>
      <c r="I126" s="40">
        <v>8.2547499772246874E-2</v>
      </c>
    </row>
    <row r="127" spans="1:9" x14ac:dyDescent="0.2">
      <c r="A127" s="41">
        <v>40000</v>
      </c>
      <c r="B127" s="40">
        <v>8.313883525653749E-3</v>
      </c>
      <c r="C127" s="40">
        <v>1.1432012120248403E-2</v>
      </c>
      <c r="D127" s="40">
        <v>9.1244442068887099E-3</v>
      </c>
      <c r="E127" s="40">
        <v>1.5283034273453814E-2</v>
      </c>
      <c r="F127" s="40">
        <v>2.0767599725321762E-2</v>
      </c>
      <c r="G127" s="40">
        <v>1.9993303021335895E-2</v>
      </c>
      <c r="H127" s="40">
        <v>6.4943000528372208E-2</v>
      </c>
      <c r="I127" s="40">
        <v>8.1486125828743358E-2</v>
      </c>
    </row>
    <row r="128" spans="1:9" x14ac:dyDescent="0.2">
      <c r="A128" s="41">
        <v>40000</v>
      </c>
      <c r="B128" s="40">
        <v>8.6110464470856227E-3</v>
      </c>
      <c r="C128" s="40">
        <v>1.1844098881479347E-2</v>
      </c>
      <c r="D128" s="40">
        <v>9.1965711541170982E-3</v>
      </c>
      <c r="E128" s="40">
        <v>1.530022503827071E-2</v>
      </c>
      <c r="F128" s="40">
        <v>2.0586486958010967E-2</v>
      </c>
      <c r="G128" s="40">
        <v>1.9269655995452866E-2</v>
      </c>
      <c r="H128" s="40">
        <v>6.5615870349024774E-2</v>
      </c>
      <c r="I128" s="40">
        <v>8.0320171356033837E-2</v>
      </c>
    </row>
    <row r="129" spans="1:9" x14ac:dyDescent="0.2">
      <c r="A129" s="41">
        <v>45000</v>
      </c>
      <c r="B129" s="40">
        <v>8.8924547566355781E-3</v>
      </c>
      <c r="C129" s="40">
        <v>1.2248167502363417E-2</v>
      </c>
      <c r="D129" s="40">
        <v>9.2481163368749956E-3</v>
      </c>
      <c r="E129" s="40">
        <v>1.5280280913893902E-2</v>
      </c>
      <c r="F129" s="40">
        <v>2.0335289740192268E-2</v>
      </c>
      <c r="G129" s="40">
        <v>1.8536175208570732E-2</v>
      </c>
      <c r="H129" s="40">
        <v>6.6881590341890285E-2</v>
      </c>
      <c r="I129" s="40">
        <v>7.886620694868543E-2</v>
      </c>
    </row>
    <row r="130" spans="1:9" x14ac:dyDescent="0.2">
      <c r="A130" s="41">
        <v>45000</v>
      </c>
      <c r="B130" s="40">
        <v>9.1610419613920493E-3</v>
      </c>
      <c r="C130" s="40">
        <v>1.2676329824375689E-2</v>
      </c>
      <c r="D130" s="40">
        <v>9.2794826343245516E-3</v>
      </c>
      <c r="E130" s="40">
        <v>1.5223601832543192E-2</v>
      </c>
      <c r="F130" s="40">
        <v>2.003734357651717E-2</v>
      </c>
      <c r="G130" s="40">
        <v>1.7818430303197776E-2</v>
      </c>
      <c r="H130" s="40">
        <v>6.8155225454330864E-2</v>
      </c>
      <c r="I130" s="40">
        <v>7.7237922305824672E-2</v>
      </c>
    </row>
    <row r="131" spans="1:9" x14ac:dyDescent="0.2">
      <c r="A131" s="41">
        <v>50000</v>
      </c>
      <c r="B131" s="40">
        <v>9.4080327727730367E-3</v>
      </c>
      <c r="C131" s="40">
        <v>1.311274417701867E-2</v>
      </c>
      <c r="D131" s="40">
        <v>9.2799418643765997E-3</v>
      </c>
      <c r="E131" s="40">
        <v>1.5135722464614261E-2</v>
      </c>
      <c r="F131" s="40">
        <v>1.9721701607354696E-2</v>
      </c>
      <c r="G131" s="40">
        <v>1.7074494882031898E-2</v>
      </c>
      <c r="H131" s="40">
        <v>6.9024880676932326E-2</v>
      </c>
      <c r="I131" s="40">
        <v>7.5398088313942305E-2</v>
      </c>
    </row>
    <row r="132" spans="1:9" x14ac:dyDescent="0.2">
      <c r="A132" s="41">
        <v>55000</v>
      </c>
      <c r="B132" s="40">
        <v>9.6492991989316924E-3</v>
      </c>
      <c r="C132" s="40">
        <v>1.3540475604216805E-2</v>
      </c>
      <c r="D132" s="40">
        <v>9.2434710773086418E-3</v>
      </c>
      <c r="E132" s="40">
        <v>1.5016551007479593E-2</v>
      </c>
      <c r="F132" s="40">
        <v>1.9371619727022067E-2</v>
      </c>
      <c r="G132" s="40">
        <v>1.6306670460661865E-2</v>
      </c>
      <c r="H132" s="40">
        <v>6.9554078020831106E-2</v>
      </c>
      <c r="I132" s="40">
        <v>7.3211535279717521E-2</v>
      </c>
    </row>
    <row r="133" spans="1:9" x14ac:dyDescent="0.2">
      <c r="A133" s="41">
        <v>60000</v>
      </c>
      <c r="B133" s="40">
        <v>9.8806200971857522E-3</v>
      </c>
      <c r="C133" s="40">
        <v>1.3954591379106015E-2</v>
      </c>
      <c r="D133" s="40">
        <v>9.1781028098364345E-3</v>
      </c>
      <c r="E133" s="40">
        <v>1.4874646235621746E-2</v>
      </c>
      <c r="F133" s="40">
        <v>1.8964795536528564E-2</v>
      </c>
      <c r="G133" s="40">
        <v>1.552439339164078E-2</v>
      </c>
      <c r="H133" s="40">
        <v>6.9718489490204191E-2</v>
      </c>
      <c r="I133" s="40">
        <v>7.0963580023832212E-2</v>
      </c>
    </row>
    <row r="134" spans="1:9" x14ac:dyDescent="0.2">
      <c r="A134" s="41">
        <v>65000</v>
      </c>
      <c r="B134" s="40">
        <v>1.0086532415295642E-2</v>
      </c>
      <c r="C134" s="40">
        <v>1.4366413283308658E-2</v>
      </c>
      <c r="D134" s="40">
        <v>9.0767604332605036E-3</v>
      </c>
      <c r="E134" s="40">
        <v>1.4707147469281846E-2</v>
      </c>
      <c r="F134" s="40">
        <v>1.8508541322261277E-2</v>
      </c>
      <c r="G134" s="40">
        <v>1.4764244455715315E-2</v>
      </c>
      <c r="H134" s="40">
        <v>6.948219065301281E-2</v>
      </c>
      <c r="I134" s="40">
        <v>6.8507659354739611E-2</v>
      </c>
    </row>
    <row r="135" spans="1:9" x14ac:dyDescent="0.2">
      <c r="A135" s="41">
        <v>70000</v>
      </c>
      <c r="B135" s="40">
        <v>1.0272194005322274E-2</v>
      </c>
      <c r="C135" s="40">
        <v>1.4754088704013381E-2</v>
      </c>
      <c r="D135" s="40">
        <v>8.9549353941670313E-3</v>
      </c>
      <c r="E135" s="40">
        <v>1.4514316065421966E-2</v>
      </c>
      <c r="F135" s="40">
        <v>1.8041002201023091E-2</v>
      </c>
      <c r="G135" s="40">
        <v>1.4033793256473755E-2</v>
      </c>
      <c r="H135" s="40">
        <v>6.8936562694325507E-2</v>
      </c>
      <c r="I135" s="40">
        <v>6.618270458292011E-2</v>
      </c>
    </row>
    <row r="136" spans="1:9" x14ac:dyDescent="0.2">
      <c r="A136" s="41">
        <v>75000</v>
      </c>
      <c r="B136" s="40">
        <v>1.0432071238348675E-2</v>
      </c>
      <c r="C136" s="40">
        <v>1.5156735361215121E-2</v>
      </c>
      <c r="D136" s="40">
        <v>8.8069076619206339E-3</v>
      </c>
      <c r="E136" s="40">
        <v>1.4285171039009439E-2</v>
      </c>
      <c r="F136" s="40">
        <v>1.753092059269469E-2</v>
      </c>
      <c r="G136" s="40">
        <v>1.3313482200078327E-2</v>
      </c>
      <c r="H136" s="40">
        <v>6.8251843418294184E-2</v>
      </c>
      <c r="I136" s="40">
        <v>6.3708744649742591E-2</v>
      </c>
    </row>
    <row r="137" spans="1:9" x14ac:dyDescent="0.2">
      <c r="A137" s="41">
        <v>80000</v>
      </c>
      <c r="B137" s="40">
        <v>1.0581118376326051E-2</v>
      </c>
      <c r="C137" s="40">
        <v>1.5571298209444124E-2</v>
      </c>
      <c r="D137" s="40">
        <v>8.6251312968703749E-3</v>
      </c>
      <c r="E137" s="40">
        <v>1.4036136124576153E-2</v>
      </c>
      <c r="F137" s="40">
        <v>1.7000032796736016E-2</v>
      </c>
      <c r="G137" s="40">
        <v>1.2583335593624264E-2</v>
      </c>
      <c r="H137" s="40">
        <v>6.7654474624015845E-2</v>
      </c>
      <c r="I137" s="40">
        <v>6.1181465135432975E-2</v>
      </c>
    </row>
    <row r="138" spans="1:9" x14ac:dyDescent="0.2">
      <c r="A138" s="41">
        <v>85000</v>
      </c>
      <c r="B138" s="40">
        <v>1.0771722155760752E-2</v>
      </c>
      <c r="C138" s="40">
        <v>1.5984645092863684E-2</v>
      </c>
      <c r="D138" s="40">
        <v>8.4345603097130059E-3</v>
      </c>
      <c r="E138" s="40">
        <v>1.3750262146505451E-2</v>
      </c>
      <c r="F138" s="40">
        <v>1.6411579641136872E-2</v>
      </c>
      <c r="G138" s="40">
        <v>1.1867789110452899E-2</v>
      </c>
      <c r="H138" s="40">
        <v>6.6719366683129666E-2</v>
      </c>
      <c r="I138" s="40">
        <v>5.8505079890618941E-2</v>
      </c>
    </row>
    <row r="139" spans="1:9" x14ac:dyDescent="0.2">
      <c r="A139" s="41">
        <v>90000</v>
      </c>
      <c r="B139" s="40">
        <v>1.0954349191316923E-2</v>
      </c>
      <c r="C139" s="40">
        <v>1.6386168948155984E-2</v>
      </c>
      <c r="D139" s="40">
        <v>8.2161805542952052E-3</v>
      </c>
      <c r="E139" s="40">
        <v>1.3460741871198839E-2</v>
      </c>
      <c r="F139" s="40">
        <v>1.5837089232690709E-2</v>
      </c>
      <c r="G139" s="40">
        <v>1.1149296437895601E-2</v>
      </c>
      <c r="H139" s="40">
        <v>6.5595907114572097E-2</v>
      </c>
      <c r="I139" s="40">
        <v>5.5911419643357968E-2</v>
      </c>
    </row>
    <row r="140" spans="1:9" x14ac:dyDescent="0.2">
      <c r="A140" s="41">
        <v>95000</v>
      </c>
      <c r="B140" s="40">
        <v>1.1133659262844035E-2</v>
      </c>
      <c r="C140" s="40">
        <v>1.6767081196353697E-2</v>
      </c>
      <c r="D140" s="40">
        <v>7.9801146016072414E-3</v>
      </c>
      <c r="E140" s="40">
        <v>1.313645211306805E-2</v>
      </c>
      <c r="F140" s="40">
        <v>1.5221480999774807E-2</v>
      </c>
      <c r="G140" s="40">
        <v>1.0450281499264493E-2</v>
      </c>
      <c r="H140" s="40">
        <v>6.4200259623286404E-2</v>
      </c>
      <c r="I140" s="40">
        <v>5.3258131765563377E-2</v>
      </c>
    </row>
    <row r="141" spans="1:9" x14ac:dyDescent="0.2">
      <c r="A141" s="41">
        <v>100000</v>
      </c>
      <c r="B141" s="40">
        <v>1.1297107472526902E-2</v>
      </c>
      <c r="C141" s="40">
        <v>1.7132165534531497E-2</v>
      </c>
      <c r="D141" s="40">
        <v>7.7169557127368723E-3</v>
      </c>
      <c r="E141" s="40">
        <v>1.281139751295399E-2</v>
      </c>
      <c r="F141" s="40">
        <v>1.4630314035209859E-2</v>
      </c>
      <c r="G141" s="40">
        <v>9.7620075497950598E-3</v>
      </c>
      <c r="H141" s="40">
        <v>6.2561516192829014E-2</v>
      </c>
      <c r="I141" s="40">
        <v>5.0799011592062307E-2</v>
      </c>
    </row>
    <row r="142" spans="1:9" x14ac:dyDescent="0.2">
      <c r="A142" s="41">
        <v>100000</v>
      </c>
      <c r="B142" s="40">
        <v>1.1452488753084165E-2</v>
      </c>
      <c r="C142" s="40">
        <v>1.7484555726508876E-2</v>
      </c>
      <c r="D142" s="40">
        <v>7.4234044308856845E-3</v>
      </c>
      <c r="E142" s="40">
        <v>1.2447177581826903E-2</v>
      </c>
      <c r="F142" s="40">
        <v>1.4016323119522086E-2</v>
      </c>
      <c r="G142" s="40">
        <v>9.0931218001245179E-3</v>
      </c>
      <c r="H142" s="40">
        <v>6.0579286835262536E-2</v>
      </c>
      <c r="I142" s="40">
        <v>4.8281809302413638E-2</v>
      </c>
    </row>
    <row r="143" spans="1:9" x14ac:dyDescent="0.2">
      <c r="A143" s="41">
        <v>100000</v>
      </c>
      <c r="B143" s="40">
        <v>1.158799872881305E-2</v>
      </c>
      <c r="C143" s="40">
        <v>1.7805700628480695E-2</v>
      </c>
      <c r="D143" s="40">
        <v>7.1350228067240985E-3</v>
      </c>
      <c r="E143" s="40">
        <v>1.2076156316023422E-2</v>
      </c>
      <c r="F143" s="40">
        <v>1.3439028578418659E-2</v>
      </c>
      <c r="G143" s="40">
        <v>8.4481739696275499E-3</v>
      </c>
      <c r="H143" s="40">
        <v>5.8498072297520805E-2</v>
      </c>
      <c r="I143" s="40">
        <v>4.5729868175151581E-2</v>
      </c>
    </row>
    <row r="144" spans="1:9" x14ac:dyDescent="0.2">
      <c r="A144" s="41">
        <v>150000</v>
      </c>
      <c r="B144" s="40">
        <v>1.1697494611980113E-2</v>
      </c>
      <c r="C144" s="40">
        <v>1.808782548400327E-2</v>
      </c>
      <c r="D144" s="40">
        <v>6.8362132027445528E-3</v>
      </c>
      <c r="E144" s="40">
        <v>1.1701227977092889E-2</v>
      </c>
      <c r="F144" s="40">
        <v>1.2844513646464575E-2</v>
      </c>
      <c r="G144" s="40">
        <v>7.8212196432755499E-3</v>
      </c>
      <c r="H144" s="40">
        <v>5.6399193609809189E-2</v>
      </c>
      <c r="I144" s="40">
        <v>4.3069913081140922E-2</v>
      </c>
    </row>
    <row r="145" spans="1:9" x14ac:dyDescent="0.2">
      <c r="A145" s="41">
        <v>150000</v>
      </c>
      <c r="B145" s="40">
        <v>1.1804721343787716E-2</v>
      </c>
      <c r="C145" s="40">
        <v>1.8333596442890798E-2</v>
      </c>
      <c r="D145" s="40">
        <v>6.5184735218299997E-3</v>
      </c>
      <c r="E145" s="40">
        <v>1.1302365577268525E-2</v>
      </c>
      <c r="F145" s="40">
        <v>1.2237872990105208E-2</v>
      </c>
      <c r="G145" s="40">
        <v>7.217377534016238E-3</v>
      </c>
      <c r="H145" s="40">
        <v>5.397322073844369E-2</v>
      </c>
      <c r="I145" s="40">
        <v>4.0322506982314418E-2</v>
      </c>
    </row>
    <row r="146" spans="1:9" x14ac:dyDescent="0.2">
      <c r="A146" s="41">
        <v>150000</v>
      </c>
      <c r="B146" s="40">
        <v>1.1891433887432815E-2</v>
      </c>
      <c r="C146" s="40">
        <v>1.8563063028961622E-2</v>
      </c>
      <c r="D146" s="40">
        <v>6.1941976897926486E-3</v>
      </c>
      <c r="E146" s="40">
        <v>1.0922675433348756E-2</v>
      </c>
      <c r="F146" s="40">
        <v>1.1677154575540225E-2</v>
      </c>
      <c r="G146" s="40">
        <v>6.6337233078886454E-3</v>
      </c>
      <c r="H146" s="40">
        <v>5.1482354057748689E-2</v>
      </c>
      <c r="I146" s="40">
        <v>3.7835032342715597E-2</v>
      </c>
    </row>
    <row r="147" spans="1:9" x14ac:dyDescent="0.2">
      <c r="A147" s="41">
        <v>150000</v>
      </c>
      <c r="B147" s="40">
        <v>1.1956268663361391E-2</v>
      </c>
      <c r="C147" s="40">
        <v>1.8749907012693405E-2</v>
      </c>
      <c r="D147" s="40">
        <v>5.8768063471444313E-3</v>
      </c>
      <c r="E147" s="40">
        <v>1.0524725044262551E-2</v>
      </c>
      <c r="F147" s="40">
        <v>1.1104512993392266E-2</v>
      </c>
      <c r="G147" s="40">
        <v>6.0781849694579414E-3</v>
      </c>
      <c r="H147" s="40">
        <v>4.8962448374565863E-2</v>
      </c>
      <c r="I147" s="40">
        <v>3.5413550332836261E-2</v>
      </c>
    </row>
    <row r="148" spans="1:9" x14ac:dyDescent="0.2">
      <c r="A148" s="41">
        <v>200000</v>
      </c>
      <c r="B148" s="40">
        <v>1.2011143495539899E-2</v>
      </c>
      <c r="C148" s="40">
        <v>1.8894132762351051E-2</v>
      </c>
      <c r="D148" s="40">
        <v>5.5747147562568008E-3</v>
      </c>
      <c r="E148" s="40">
        <v>1.0113440218198677E-2</v>
      </c>
      <c r="F148" s="40">
        <v>1.0533037296599712E-2</v>
      </c>
      <c r="G148" s="40">
        <v>5.5517628170274535E-3</v>
      </c>
      <c r="H148" s="40">
        <v>4.6432900530658759E-2</v>
      </c>
      <c r="I148" s="40">
        <v>3.3064679121398231E-2</v>
      </c>
    </row>
    <row r="149" spans="1:9" x14ac:dyDescent="0.2">
      <c r="A149" s="41">
        <v>200000</v>
      </c>
      <c r="B149" s="40">
        <v>1.2057241508514097E-2</v>
      </c>
      <c r="C149" s="40">
        <v>1.8987377360926525E-2</v>
      </c>
      <c r="D149" s="40">
        <v>5.2647894168516701E-3</v>
      </c>
      <c r="E149" s="40">
        <v>9.6877144570996082E-3</v>
      </c>
      <c r="F149" s="40">
        <v>9.9491104395394141E-3</v>
      </c>
      <c r="G149" s="40">
        <v>5.0574134729187903E-3</v>
      </c>
      <c r="H149" s="40">
        <v>4.4077077777375788E-2</v>
      </c>
      <c r="I149" s="40">
        <v>3.0814450007254777E-2</v>
      </c>
    </row>
    <row r="150" spans="1:9" x14ac:dyDescent="0.2">
      <c r="A150" s="41">
        <v>200000</v>
      </c>
      <c r="B150" s="40">
        <v>1.2084242477523544E-2</v>
      </c>
      <c r="C150" s="40">
        <v>1.9025169012710053E-2</v>
      </c>
      <c r="D150" s="40">
        <v>4.9561951354218526E-3</v>
      </c>
      <c r="E150" s="40">
        <v>9.2990347645856841E-3</v>
      </c>
      <c r="F150" s="40">
        <v>9.3736844679183501E-3</v>
      </c>
      <c r="G150" s="40">
        <v>4.5923654902239814E-3</v>
      </c>
      <c r="H150" s="40">
        <v>4.1505318924573271E-2</v>
      </c>
      <c r="I150" s="40">
        <v>2.8642497195634137E-2</v>
      </c>
    </row>
    <row r="151" spans="1:9" x14ac:dyDescent="0.2">
      <c r="A151" s="41">
        <v>200000</v>
      </c>
      <c r="B151" s="40">
        <v>1.2102647778901479E-2</v>
      </c>
      <c r="C151" s="40">
        <v>1.9017288100342828E-2</v>
      </c>
      <c r="D151" s="40">
        <v>4.6540501646914808E-3</v>
      </c>
      <c r="E151" s="40">
        <v>8.896943270032185E-3</v>
      </c>
      <c r="F151" s="40">
        <v>8.8575247111241876E-3</v>
      </c>
      <c r="G151" s="40">
        <v>4.1469449785083469E-3</v>
      </c>
      <c r="H151" s="40">
        <v>3.87883444819059E-2</v>
      </c>
      <c r="I151" s="40">
        <v>2.6518272109219709E-2</v>
      </c>
    </row>
    <row r="152" spans="1:9" x14ac:dyDescent="0.2">
      <c r="A152" s="41">
        <v>250000</v>
      </c>
      <c r="B152" s="40">
        <v>1.2116783852082416E-2</v>
      </c>
      <c r="C152" s="40">
        <v>1.8961975275476203E-2</v>
      </c>
      <c r="D152" s="40">
        <v>4.350080905346612E-3</v>
      </c>
      <c r="E152" s="40">
        <v>8.4948935664750976E-3</v>
      </c>
      <c r="F152" s="40">
        <v>8.3514327533228128E-3</v>
      </c>
      <c r="G152" s="40">
        <v>3.7282573026365309E-3</v>
      </c>
      <c r="H152" s="40">
        <v>3.6243801252105717E-2</v>
      </c>
      <c r="I152" s="40">
        <v>2.445786013921979E-2</v>
      </c>
    </row>
    <row r="153" spans="1:9" x14ac:dyDescent="0.2">
      <c r="A153" s="41">
        <v>250000</v>
      </c>
      <c r="B153" s="40">
        <v>1.2119777711868878E-2</v>
      </c>
      <c r="C153" s="40">
        <v>1.886101483799878E-2</v>
      </c>
      <c r="D153" s="40">
        <v>4.0558951990785569E-3</v>
      </c>
      <c r="E153" s="40">
        <v>8.0836795690251307E-3</v>
      </c>
      <c r="F153" s="40">
        <v>7.8539859583531806E-3</v>
      </c>
      <c r="G153" s="40">
        <v>3.3322190792936632E-3</v>
      </c>
      <c r="H153" s="40">
        <v>3.3899788117171807E-2</v>
      </c>
      <c r="I153" s="40">
        <v>2.2449918992334308E-2</v>
      </c>
    </row>
    <row r="154" spans="1:9" x14ac:dyDescent="0.2">
      <c r="A154" s="41">
        <v>250000</v>
      </c>
      <c r="B154" s="40">
        <v>1.2120546594481455E-2</v>
      </c>
      <c r="C154" s="40">
        <v>1.8714484861739971E-2</v>
      </c>
      <c r="D154" s="40">
        <v>3.7759653689768977E-3</v>
      </c>
      <c r="E154" s="40">
        <v>7.6758646645785026E-3</v>
      </c>
      <c r="F154" s="40">
        <v>7.368908787504156E-3</v>
      </c>
      <c r="G154" s="40">
        <v>2.9957191378193315E-3</v>
      </c>
      <c r="H154" s="40">
        <v>3.1748532683114429E-2</v>
      </c>
      <c r="I154" s="40">
        <v>2.0456539863318943E-2</v>
      </c>
    </row>
    <row r="155" spans="1:9" x14ac:dyDescent="0.2">
      <c r="A155" s="41">
        <v>300000</v>
      </c>
      <c r="B155" s="40">
        <v>1.2110135011361545E-2</v>
      </c>
      <c r="C155" s="40">
        <v>1.8533219997434174E-2</v>
      </c>
      <c r="D155" s="40">
        <v>3.5084408780338338E-3</v>
      </c>
      <c r="E155" s="40">
        <v>7.293686986421734E-3</v>
      </c>
      <c r="F155" s="40">
        <v>6.8880830586660717E-3</v>
      </c>
      <c r="G155" s="40">
        <v>2.7269618786249965E-3</v>
      </c>
      <c r="H155" s="40">
        <v>2.9884065667222064E-2</v>
      </c>
      <c r="I155" s="40">
        <v>1.8498490695775961E-2</v>
      </c>
    </row>
    <row r="156" spans="1:9" x14ac:dyDescent="0.2">
      <c r="A156" s="41">
        <v>300000</v>
      </c>
      <c r="B156" s="40">
        <v>1.2087844849671044E-2</v>
      </c>
      <c r="C156" s="40">
        <v>1.8310469341881963E-2</v>
      </c>
      <c r="D156" s="40">
        <v>3.2620795065754593E-3</v>
      </c>
      <c r="E156" s="40">
        <v>6.9292687944671949E-3</v>
      </c>
      <c r="F156" s="40">
        <v>6.4253367892150122E-3</v>
      </c>
      <c r="G156" s="40">
        <v>2.4789185905320032E-3</v>
      </c>
      <c r="H156" s="40">
        <v>2.8039413531601838E-2</v>
      </c>
      <c r="I156" s="40">
        <v>1.6758607663545727E-2</v>
      </c>
    </row>
    <row r="157" spans="1:9" x14ac:dyDescent="0.2">
      <c r="A157" s="41">
        <v>350000</v>
      </c>
      <c r="B157" s="40">
        <v>1.2067361791343545E-2</v>
      </c>
      <c r="C157" s="40">
        <v>1.8022223301025288E-2</v>
      </c>
      <c r="D157" s="40">
        <v>3.0281586123783537E-3</v>
      </c>
      <c r="E157" s="40">
        <v>6.5628858243350499E-3</v>
      </c>
      <c r="F157" s="40">
        <v>5.9806137783987258E-3</v>
      </c>
      <c r="G157" s="40">
        <v>2.2540897904973559E-3</v>
      </c>
      <c r="H157" s="40">
        <v>2.6203929012617012E-2</v>
      </c>
      <c r="I157" s="40">
        <v>1.5143934123106807E-2</v>
      </c>
    </row>
    <row r="158" spans="1:9" x14ac:dyDescent="0.2">
      <c r="A158" s="41">
        <v>350000</v>
      </c>
      <c r="B158" s="40">
        <v>1.2027022787567539E-2</v>
      </c>
      <c r="C158" s="40">
        <v>1.7708232973886733E-2</v>
      </c>
      <c r="D158" s="40">
        <v>2.8064209554830356E-3</v>
      </c>
      <c r="E158" s="40">
        <v>6.2017808342124383E-3</v>
      </c>
      <c r="F158" s="40">
        <v>5.5472457855423856E-3</v>
      </c>
      <c r="G158" s="40">
        <v>2.0692073567260198E-3</v>
      </c>
      <c r="H158" s="40">
        <v>2.4387168159723173E-2</v>
      </c>
      <c r="I158" s="40">
        <v>1.3626883897703043E-2</v>
      </c>
    </row>
    <row r="159" spans="1:9" x14ac:dyDescent="0.2">
      <c r="A159" s="41">
        <v>400000</v>
      </c>
      <c r="B159" s="40">
        <v>1.1965464934573662E-2</v>
      </c>
      <c r="C159" s="40">
        <v>1.7317747473185069E-2</v>
      </c>
      <c r="D159" s="40">
        <v>2.592789375038681E-3</v>
      </c>
      <c r="E159" s="40">
        <v>5.852916494253675E-3</v>
      </c>
      <c r="F159" s="40">
        <v>5.1278186525115588E-3</v>
      </c>
      <c r="G159" s="40">
        <v>1.882314053563537E-3</v>
      </c>
      <c r="H159" s="40">
        <v>2.2619885287756582E-2</v>
      </c>
      <c r="I159" s="40">
        <v>1.2211200067848982E-2</v>
      </c>
    </row>
    <row r="160" spans="1:9" x14ac:dyDescent="0.2">
      <c r="A160" s="41">
        <v>400000</v>
      </c>
      <c r="B160" s="40">
        <v>1.1872305931308327E-2</v>
      </c>
      <c r="C160" s="40">
        <v>1.690037984958109E-2</v>
      </c>
      <c r="D160" s="40">
        <v>2.3843977555756393E-3</v>
      </c>
      <c r="E160" s="40">
        <v>5.5054161536193724E-3</v>
      </c>
      <c r="F160" s="40">
        <v>4.7215141388839092E-3</v>
      </c>
      <c r="G160" s="40">
        <v>1.7362303458285113E-3</v>
      </c>
      <c r="H160" s="40">
        <v>2.1046665654074388E-2</v>
      </c>
      <c r="I160" s="40">
        <v>1.0852876294161777E-2</v>
      </c>
    </row>
    <row r="161" spans="1:9" x14ac:dyDescent="0.2">
      <c r="A161" s="41">
        <v>450000</v>
      </c>
      <c r="B161" s="40">
        <v>1.1757129449680928E-2</v>
      </c>
      <c r="C161" s="40">
        <v>1.6438630864930748E-2</v>
      </c>
      <c r="D161" s="40">
        <v>2.1902782188706368E-3</v>
      </c>
      <c r="E161" s="40">
        <v>5.1630337138339772E-3</v>
      </c>
      <c r="F161" s="40">
        <v>4.3332778853980274E-3</v>
      </c>
      <c r="G161" s="40">
        <v>1.5707617694877224E-3</v>
      </c>
      <c r="H161" s="40">
        <v>1.9656824062378824E-2</v>
      </c>
      <c r="I161" s="40">
        <v>9.5779260461376515E-3</v>
      </c>
    </row>
    <row r="162" spans="1:9" x14ac:dyDescent="0.2">
      <c r="A162" s="41">
        <v>500000</v>
      </c>
      <c r="B162" s="40">
        <v>1.1605443614684928E-2</v>
      </c>
      <c r="C162" s="40">
        <v>1.5910299607368904E-2</v>
      </c>
      <c r="D162" s="40">
        <v>2.0012615681451458E-3</v>
      </c>
      <c r="E162" s="40">
        <v>4.8283952266740824E-3</v>
      </c>
      <c r="F162" s="40">
        <v>3.9598885656061001E-3</v>
      </c>
      <c r="G162" s="40">
        <v>1.4537007102481815E-3</v>
      </c>
      <c r="H162" s="40">
        <v>1.8305567752791307E-2</v>
      </c>
      <c r="I162" s="40">
        <v>8.3563636293094278E-3</v>
      </c>
    </row>
    <row r="163" spans="1:9" x14ac:dyDescent="0.2">
      <c r="A163" s="41">
        <v>500000</v>
      </c>
      <c r="B163" s="40">
        <v>1.1415133172194726E-2</v>
      </c>
      <c r="C163" s="40">
        <v>1.5367034769823222E-2</v>
      </c>
      <c r="D163" s="40">
        <v>1.822310885092893E-3</v>
      </c>
      <c r="E163" s="40">
        <v>4.5055277495419967E-3</v>
      </c>
      <c r="F163" s="40">
        <v>3.5966884085058414E-3</v>
      </c>
      <c r="G163" s="40">
        <v>1.3290227121881034E-3</v>
      </c>
      <c r="H163" s="40">
        <v>1.7030758837995871E-2</v>
      </c>
      <c r="I163" s="40">
        <v>7.0984800335367557E-3</v>
      </c>
    </row>
    <row r="164" spans="1:9" x14ac:dyDescent="0.2">
      <c r="A164" s="41">
        <v>550000</v>
      </c>
      <c r="B164" s="40">
        <v>1.1213247378805486E-2</v>
      </c>
      <c r="C164" s="40">
        <v>1.478373302036343E-2</v>
      </c>
      <c r="D164" s="40">
        <v>1.6657718592202964E-3</v>
      </c>
      <c r="E164" s="40">
        <v>4.1925839334171384E-3</v>
      </c>
      <c r="F164" s="40">
        <v>3.2526815119694368E-3</v>
      </c>
      <c r="G164" s="40">
        <v>1.2235563098901138E-3</v>
      </c>
      <c r="H164" s="40">
        <v>1.58904163351186E-2</v>
      </c>
      <c r="I164" s="40">
        <v>6.087627108207737E-3</v>
      </c>
    </row>
    <row r="165" spans="1:9" x14ac:dyDescent="0.2">
      <c r="A165" s="41">
        <v>600000</v>
      </c>
      <c r="B165" s="40">
        <v>1.0972585665406705E-2</v>
      </c>
      <c r="C165" s="40">
        <v>1.4173441805095296E-2</v>
      </c>
      <c r="D165" s="40">
        <v>1.5224947365829009E-3</v>
      </c>
      <c r="E165" s="40">
        <v>3.8907117711129407E-3</v>
      </c>
      <c r="F165" s="40">
        <v>2.930173061551107E-3</v>
      </c>
      <c r="G165" s="40">
        <v>1.145752474967851E-3</v>
      </c>
      <c r="H165" s="40">
        <v>1.5027468327210709E-2</v>
      </c>
      <c r="I165" s="40">
        <v>5.1804761360293387E-3</v>
      </c>
    </row>
    <row r="166" spans="1:9" x14ac:dyDescent="0.2">
      <c r="A166" s="41">
        <v>650000</v>
      </c>
      <c r="B166" s="40">
        <v>1.0701154286004768E-2</v>
      </c>
      <c r="C166" s="40">
        <v>1.3538337294957048E-2</v>
      </c>
      <c r="D166" s="40">
        <v>1.3898888928343418E-3</v>
      </c>
      <c r="E166" s="40">
        <v>3.6028649626810866E-3</v>
      </c>
      <c r="F166" s="40">
        <v>2.6390403940386902E-3</v>
      </c>
      <c r="G166" s="40">
        <v>1.0563187899837326E-3</v>
      </c>
      <c r="H166" s="40">
        <v>1.4354557675145152E-2</v>
      </c>
      <c r="I166" s="40">
        <v>4.4325935667147058E-3</v>
      </c>
    </row>
    <row r="167" spans="1:9" x14ac:dyDescent="0.2">
      <c r="A167" s="41">
        <v>700000</v>
      </c>
      <c r="B167" s="40">
        <v>1.0440426744922947E-2</v>
      </c>
      <c r="C167" s="40">
        <v>1.289052836407357E-2</v>
      </c>
      <c r="D167" s="40">
        <v>1.2653016762824113E-3</v>
      </c>
      <c r="E167" s="40">
        <v>3.3293592749031671E-3</v>
      </c>
      <c r="F167" s="40">
        <v>2.3668224013704805E-3</v>
      </c>
      <c r="G167" s="40">
        <v>9.5525525493775798E-4</v>
      </c>
      <c r="H167" s="40">
        <v>1.4021312909541082E-2</v>
      </c>
      <c r="I167" s="40">
        <v>3.6516572852901834E-3</v>
      </c>
    </row>
    <row r="168" spans="1:9" x14ac:dyDescent="0.2">
      <c r="A168" s="41">
        <v>750000</v>
      </c>
      <c r="B168" s="40">
        <v>1.0161622548937894E-2</v>
      </c>
      <c r="C168" s="40">
        <v>1.2284432271187534E-2</v>
      </c>
      <c r="D168" s="40">
        <v>1.1476749370946935E-3</v>
      </c>
      <c r="E168" s="40">
        <v>3.0656523151935929E-3</v>
      </c>
      <c r="F168" s="40">
        <v>2.111651272112906E-3</v>
      </c>
      <c r="G168" s="40">
        <v>9.1659850318293046E-4</v>
      </c>
      <c r="H168" s="40">
        <v>1.3680831391160672E-2</v>
      </c>
      <c r="I168" s="40">
        <v>3.0260455570808517E-3</v>
      </c>
    </row>
    <row r="169" spans="1:9" x14ac:dyDescent="0.2">
      <c r="A169" s="41">
        <v>800000</v>
      </c>
      <c r="B169" s="40">
        <v>9.8546217989922847E-3</v>
      </c>
      <c r="C169" s="40">
        <v>1.1662172270314774E-2</v>
      </c>
      <c r="D169" s="40">
        <v>1.041678182223749E-3</v>
      </c>
      <c r="E169" s="40">
        <v>2.8139916234074399E-3</v>
      </c>
      <c r="F169" s="40">
        <v>1.872547706738529E-3</v>
      </c>
      <c r="G169" s="40">
        <v>8.7214397656817889E-4</v>
      </c>
      <c r="H169" s="40">
        <v>1.3283410272792033E-2</v>
      </c>
      <c r="I169" s="40">
        <v>2.4053494862440361E-3</v>
      </c>
    </row>
    <row r="170" spans="1:9" x14ac:dyDescent="0.2">
      <c r="A170" s="41">
        <v>850000</v>
      </c>
      <c r="B170" s="40">
        <v>9.5233696661119541E-3</v>
      </c>
      <c r="C170" s="40">
        <v>1.1023306681372483E-2</v>
      </c>
      <c r="D170" s="40">
        <v>9.4292946494214762E-4</v>
      </c>
      <c r="E170" s="40">
        <v>2.5745398993866613E-3</v>
      </c>
      <c r="F170" s="40">
        <v>1.6452851232358905E-3</v>
      </c>
      <c r="G170" s="40">
        <v>8.199356854745719E-4</v>
      </c>
      <c r="H170" s="40">
        <v>1.2869495799374209E-2</v>
      </c>
      <c r="I170" s="40">
        <v>2.1035470838907792E-3</v>
      </c>
    </row>
    <row r="171" spans="1:9" x14ac:dyDescent="0.2">
      <c r="A171" s="41">
        <v>950000</v>
      </c>
      <c r="B171" s="40">
        <v>9.1885287355521709E-3</v>
      </c>
      <c r="C171" s="40">
        <v>1.0360302624245322E-2</v>
      </c>
      <c r="D171" s="40">
        <v>8.4208065243376504E-4</v>
      </c>
      <c r="E171" s="40">
        <v>2.3486527053104837E-3</v>
      </c>
      <c r="F171" s="40">
        <v>1.429993566033241E-3</v>
      </c>
      <c r="G171" s="40">
        <v>7.5997416100639448E-4</v>
      </c>
      <c r="H171" s="40">
        <v>1.245137561213454E-2</v>
      </c>
      <c r="I171" s="40">
        <v>1.929607153345096E-3</v>
      </c>
    </row>
    <row r="172" spans="1:9" x14ac:dyDescent="0.2">
      <c r="A172" s="41">
        <v>1000000</v>
      </c>
      <c r="B172" s="40">
        <v>8.8536150393962159E-3</v>
      </c>
      <c r="C172" s="40">
        <v>9.691434292558046E-3</v>
      </c>
      <c r="D172" s="40">
        <v>7.5558072812305648E-4</v>
      </c>
      <c r="E172" s="40">
        <v>2.1394860409169785E-3</v>
      </c>
      <c r="F172" s="40">
        <v>1.2850756172368125E-3</v>
      </c>
      <c r="G172" s="40">
        <v>7.077896409842892E-4</v>
      </c>
      <c r="H172" s="40">
        <v>1.2000466320550459E-2</v>
      </c>
      <c r="I172" s="40">
        <v>1.8146303014213963E-3</v>
      </c>
    </row>
    <row r="173" spans="1:9" x14ac:dyDescent="0.2">
      <c r="A173" s="41">
        <v>1000000</v>
      </c>
      <c r="B173" s="40">
        <v>8.4947124723966615E-3</v>
      </c>
      <c r="C173" s="40">
        <v>9.0188063683588997E-3</v>
      </c>
      <c r="D173" s="40">
        <v>6.7206191355104216E-4</v>
      </c>
      <c r="E173" s="40">
        <v>1.9392325987724519E-3</v>
      </c>
      <c r="F173" s="40">
        <v>1.1630436837953499E-3</v>
      </c>
      <c r="G173" s="40">
        <v>7.0922285516994898E-4</v>
      </c>
      <c r="H173" s="40">
        <v>1.1502250453917558E-2</v>
      </c>
      <c r="I173" s="40">
        <v>1.8292773568057571E-3</v>
      </c>
    </row>
    <row r="174" spans="1:9" x14ac:dyDescent="0.2">
      <c r="A174" s="41">
        <v>1000000</v>
      </c>
      <c r="B174" s="40">
        <v>8.1171316044733356E-3</v>
      </c>
      <c r="C174" s="40">
        <v>8.3716618403144958E-3</v>
      </c>
      <c r="D174" s="40">
        <v>5.9733377286187337E-4</v>
      </c>
      <c r="E174" s="40">
        <v>1.7601580554166079E-3</v>
      </c>
      <c r="F174" s="40">
        <v>1.0416684770998749E-3</v>
      </c>
      <c r="G174" s="40">
        <v>7.0677949679613455E-4</v>
      </c>
      <c r="H174" s="40">
        <v>1.0871341462593291E-2</v>
      </c>
      <c r="I174" s="40">
        <v>1.8086072515701988E-3</v>
      </c>
    </row>
    <row r="175" spans="1:9" x14ac:dyDescent="0.2">
      <c r="A175" s="41">
        <v>1500000</v>
      </c>
      <c r="B175" s="40">
        <v>7.7229759560488564E-3</v>
      </c>
      <c r="C175" s="40">
        <v>7.774261438775144E-3</v>
      </c>
      <c r="D175" s="40">
        <v>5.3276221163401684E-4</v>
      </c>
      <c r="E175" s="40">
        <v>1.6292342028641135E-3</v>
      </c>
      <c r="F175" s="40">
        <v>9.5062875974821597E-4</v>
      </c>
      <c r="G175" s="40">
        <v>7.0045952173503501E-4</v>
      </c>
      <c r="H175" s="40">
        <v>1.031951290668754E-2</v>
      </c>
      <c r="I175" s="40">
        <v>1.7526195628829483E-3</v>
      </c>
    </row>
    <row r="176" spans="1:9" x14ac:dyDescent="0.2">
      <c r="A176" s="41">
        <v>1500000</v>
      </c>
      <c r="B176" s="40">
        <v>7.318337603984473E-3</v>
      </c>
      <c r="C176" s="40">
        <v>7.1753747143185713E-3</v>
      </c>
      <c r="D176" s="40">
        <v>4.7111619089825271E-4</v>
      </c>
      <c r="E176" s="40">
        <v>1.5055036638871267E-3</v>
      </c>
      <c r="F176" s="40">
        <v>8.6775643043925641E-4</v>
      </c>
      <c r="G176" s="40">
        <v>6.9026292998664994E-4</v>
      </c>
      <c r="H176" s="40">
        <v>9.6296588462395725E-3</v>
      </c>
      <c r="I176" s="40">
        <v>1.6613142907440058E-3</v>
      </c>
    </row>
    <row r="177" spans="1:9" x14ac:dyDescent="0.2">
      <c r="A177" s="41">
        <v>1500000</v>
      </c>
      <c r="B177" s="40">
        <v>6.908483252580414E-3</v>
      </c>
      <c r="C177" s="40">
        <v>6.6078983459978875E-3</v>
      </c>
      <c r="D177" s="40">
        <v>4.1414135330107121E-4</v>
      </c>
      <c r="E177" s="40">
        <v>1.3846831190492952E-3</v>
      </c>
      <c r="F177" s="40">
        <v>8.1597060566910163E-4</v>
      </c>
      <c r="G177" s="40">
        <v>6.7618972155097988E-4</v>
      </c>
      <c r="H177" s="40">
        <v>8.9485538671021866E-3</v>
      </c>
      <c r="I177" s="40">
        <v>1.6375342527807338E-3</v>
      </c>
    </row>
    <row r="178" spans="1:9" x14ac:dyDescent="0.2">
      <c r="A178" s="41">
        <v>1500000</v>
      </c>
      <c r="B178" s="40">
        <v>6.4932767400126129E-3</v>
      </c>
      <c r="C178" s="40">
        <v>6.0538927055439748E-3</v>
      </c>
      <c r="D178" s="40">
        <v>3.6788590310079779E-4</v>
      </c>
      <c r="E178" s="40">
        <v>1.2844927811748908E-3</v>
      </c>
      <c r="F178" s="40">
        <v>7.5209856995267802E-4</v>
      </c>
      <c r="G178" s="40">
        <v>6.5824015672994699E-4</v>
      </c>
      <c r="H178" s="40">
        <v>8.2480921579352589E-3</v>
      </c>
      <c r="I178" s="40">
        <v>1.7695691112953479E-3</v>
      </c>
    </row>
    <row r="179" spans="1:9" x14ac:dyDescent="0.2">
      <c r="A179" s="41">
        <v>1500000</v>
      </c>
      <c r="B179" s="40">
        <v>6.1006552190769952E-3</v>
      </c>
      <c r="C179" s="40">
        <v>5.5242963878679528E-3</v>
      </c>
      <c r="D179" s="40">
        <v>3.1836911565443393E-4</v>
      </c>
      <c r="E179" s="40">
        <v>1.1786536916222367E-3</v>
      </c>
      <c r="F179" s="40">
        <v>6.9748796526785707E-4</v>
      </c>
      <c r="G179" s="40">
        <v>6.3641376565810599E-4</v>
      </c>
      <c r="H179" s="40">
        <v>7.4268497546602762E-3</v>
      </c>
      <c r="I179" s="40">
        <v>1.8839470217831696E-3</v>
      </c>
    </row>
    <row r="180" spans="1:9" x14ac:dyDescent="0.2">
      <c r="A180" s="41">
        <v>2000000</v>
      </c>
      <c r="B180" s="40">
        <v>5.7156457901256846E-3</v>
      </c>
      <c r="C180" s="40">
        <v>5.0056731483245605E-3</v>
      </c>
      <c r="D180" s="40">
        <v>2.9596180854634871E-4</v>
      </c>
      <c r="E180" s="40">
        <v>1.1011192662722857E-3</v>
      </c>
      <c r="F180" s="40">
        <v>6.8075676768117202E-4</v>
      </c>
      <c r="G180" s="40">
        <v>6.1071075789897946E-4</v>
      </c>
      <c r="H180" s="40">
        <v>6.643155818584507E-3</v>
      </c>
      <c r="I180" s="40">
        <v>1.9806661405451453E-3</v>
      </c>
    </row>
    <row r="181" spans="1:9" x14ac:dyDescent="0.2">
      <c r="A181" s="41">
        <v>2000000</v>
      </c>
      <c r="B181" s="40">
        <v>5.3333547966731209E-3</v>
      </c>
      <c r="C181" s="40">
        <v>4.5099240279801991E-3</v>
      </c>
      <c r="D181" s="40">
        <v>2.8645275973836806E-4</v>
      </c>
      <c r="E181" s="40">
        <v>1.0148532190983621E-3</v>
      </c>
      <c r="F181" s="40">
        <v>6.559674860711945E-4</v>
      </c>
      <c r="G181" s="40">
        <v>5.8113113345256793E-4</v>
      </c>
      <c r="H181" s="40">
        <v>5.8465767306801137E-3</v>
      </c>
      <c r="I181" s="40">
        <v>2.0597264675812749E-3</v>
      </c>
    </row>
    <row r="182" spans="1:9" x14ac:dyDescent="0.2">
      <c r="A182" s="41">
        <v>2000000</v>
      </c>
      <c r="B182" s="40">
        <v>4.9591742569702188E-3</v>
      </c>
      <c r="C182" s="40">
        <v>4.0383834696728575E-3</v>
      </c>
      <c r="D182" s="40">
        <v>2.7294938241248713E-4</v>
      </c>
      <c r="E182" s="40">
        <v>9.2563540470355253E-4</v>
      </c>
      <c r="F182" s="40">
        <v>6.2312060308745748E-4</v>
      </c>
      <c r="G182" s="40">
        <v>5.4767535557372808E-4</v>
      </c>
      <c r="H182" s="40">
        <v>5.1995207734430327E-3</v>
      </c>
      <c r="I182" s="40">
        <v>2.1211273148090629E-3</v>
      </c>
    </row>
    <row r="183" spans="1:9" x14ac:dyDescent="0.2">
      <c r="A183" s="41">
        <v>2500000</v>
      </c>
      <c r="B183" s="40">
        <v>4.5973293415779628E-3</v>
      </c>
      <c r="C183" s="40">
        <v>3.6128771150270122E-3</v>
      </c>
      <c r="D183" s="40">
        <v>2.5545132309103295E-4</v>
      </c>
      <c r="E183" s="40">
        <v>8.6160857216440172E-4</v>
      </c>
      <c r="F183" s="40">
        <v>5.8221525889767735E-4</v>
      </c>
      <c r="G183" s="40">
        <v>5.1034254849114562E-4</v>
      </c>
      <c r="H183" s="40">
        <v>4.6507830320071369E-3</v>
      </c>
      <c r="I183" s="40">
        <v>2.1648702895174167E-3</v>
      </c>
    </row>
    <row r="184" spans="1:9" x14ac:dyDescent="0.2">
      <c r="A184" s="41">
        <v>2500000</v>
      </c>
      <c r="B184" s="40">
        <v>4.2412646589991432E-3</v>
      </c>
      <c r="C184" s="40">
        <v>3.2596656558204671E-3</v>
      </c>
      <c r="D184" s="40">
        <v>2.3422149847837675E-4</v>
      </c>
      <c r="E184" s="40">
        <v>7.8893638259392167E-4</v>
      </c>
      <c r="F184" s="40">
        <v>5.4408818200051999E-4</v>
      </c>
      <c r="G184" s="40">
        <v>4.6913312472127779E-4</v>
      </c>
      <c r="H184" s="40">
        <v>4.2988244484949431E-3</v>
      </c>
      <c r="I184" s="40">
        <v>2.1909544724999243E-3</v>
      </c>
    </row>
    <row r="185" spans="1:9" x14ac:dyDescent="0.2">
      <c r="A185" s="41">
        <v>2500000</v>
      </c>
      <c r="B185" s="40">
        <v>3.8915064247154389E-3</v>
      </c>
      <c r="C185" s="40">
        <v>2.942407191706221E-3</v>
      </c>
      <c r="D185" s="40">
        <v>2.342603786397471E-4</v>
      </c>
      <c r="E185" s="40">
        <v>7.4033865091438684E-4</v>
      </c>
      <c r="F185" s="40">
        <v>5.5776859471337961E-4</v>
      </c>
      <c r="G185" s="40">
        <v>4.2404708426412447E-4</v>
      </c>
      <c r="H185" s="40">
        <v>3.9376362302261372E-3</v>
      </c>
      <c r="I185" s="40">
        <v>2.1993798637565867E-3</v>
      </c>
    </row>
    <row r="186" spans="1:9" x14ac:dyDescent="0.2">
      <c r="A186" s="41">
        <v>3000000</v>
      </c>
      <c r="B186" s="40">
        <v>3.5593292507527978E-3</v>
      </c>
      <c r="C186" s="40">
        <v>2.6489072516534548E-3</v>
      </c>
      <c r="D186" s="40">
        <v>2.3163623786939119E-4</v>
      </c>
      <c r="E186" s="40">
        <v>6.9546681625953842E-4</v>
      </c>
      <c r="F186" s="40">
        <v>5.674199654145931E-4</v>
      </c>
      <c r="G186" s="40">
        <v>3.7508442711968622E-4</v>
      </c>
      <c r="H186" s="40">
        <v>3.7143688574863853E-3</v>
      </c>
      <c r="I186" s="40">
        <v>2.1901464632874024E-3</v>
      </c>
    </row>
    <row r="187" spans="1:9" x14ac:dyDescent="0.2">
      <c r="A187" s="41">
        <v>3000000</v>
      </c>
      <c r="B187" s="40">
        <v>3.2446295994551276E-3</v>
      </c>
      <c r="C187" s="40">
        <v>2.3823826095346252E-3</v>
      </c>
      <c r="D187" s="40">
        <v>2.263491627943802E-4</v>
      </c>
      <c r="E187" s="40">
        <v>6.441116784249171E-4</v>
      </c>
      <c r="F187" s="40">
        <v>5.7304224688367372E-4</v>
      </c>
      <c r="G187" s="40">
        <v>3.2224587023415376E-4</v>
      </c>
      <c r="H187" s="40">
        <v>3.4220930095559083E-3</v>
      </c>
      <c r="I187" s="40">
        <v>2.1632547386264342E-3</v>
      </c>
    </row>
    <row r="188" spans="1:9" x14ac:dyDescent="0.2">
      <c r="A188" s="41">
        <v>3000000</v>
      </c>
      <c r="B188" s="40">
        <v>2.9416085082192263E-3</v>
      </c>
      <c r="C188" s="40">
        <v>2.1467921965892109E-3</v>
      </c>
      <c r="D188" s="40">
        <v>2.1839901501504184E-4</v>
      </c>
      <c r="E188" s="40">
        <v>5.8627189308797442E-4</v>
      </c>
      <c r="F188" s="40">
        <v>5.7463558629498586E-4</v>
      </c>
      <c r="G188" s="40">
        <v>2.6553003045354446E-4</v>
      </c>
      <c r="H188" s="40">
        <v>3.096214071907947E-3</v>
      </c>
      <c r="I188" s="40">
        <v>2.118703985829474E-3</v>
      </c>
    </row>
    <row r="189" spans="1:9" x14ac:dyDescent="0.2">
      <c r="A189" s="41">
        <v>3500000</v>
      </c>
      <c r="B189" s="40">
        <v>2.6555437953212123E-3</v>
      </c>
      <c r="C189" s="40">
        <v>1.9354396561676284E-3</v>
      </c>
      <c r="D189" s="40">
        <v>2.0778584630397727E-4</v>
      </c>
      <c r="E189" s="40">
        <v>5.6030056025217615E-4</v>
      </c>
      <c r="F189" s="40">
        <v>5.7219988369465165E-4</v>
      </c>
      <c r="G189" s="40">
        <v>2.0493757398564987E-4</v>
      </c>
      <c r="H189" s="40">
        <v>2.9237488067277973E-3</v>
      </c>
      <c r="I189" s="40">
        <v>2.0564944413066686E-3</v>
      </c>
    </row>
    <row r="190" spans="1:9" x14ac:dyDescent="0.2">
      <c r="A190" s="41">
        <v>3500000</v>
      </c>
      <c r="B190" s="40">
        <v>2.3922614050795833E-3</v>
      </c>
      <c r="C190" s="40">
        <v>1.7462754125129206E-3</v>
      </c>
      <c r="D190" s="40">
        <v>1.9450965666118657E-4</v>
      </c>
      <c r="E190" s="40">
        <v>5.3485956269296888E-4</v>
      </c>
      <c r="F190" s="40">
        <v>5.6573513908267131E-4</v>
      </c>
      <c r="G190" s="40">
        <v>1.4046850083046985E-4</v>
      </c>
      <c r="H190" s="40">
        <v>2.699523977344318E-3</v>
      </c>
      <c r="I190" s="40">
        <v>1.9766261050580165E-3</v>
      </c>
    </row>
    <row r="191" spans="1:9" x14ac:dyDescent="0.2">
      <c r="A191" s="41">
        <v>4000000</v>
      </c>
      <c r="B191" s="40">
        <v>2.1461684180730895E-3</v>
      </c>
      <c r="C191" s="40">
        <v>1.5620821725935707E-3</v>
      </c>
      <c r="D191" s="40">
        <v>2.0254645493272401E-4</v>
      </c>
      <c r="E191" s="40">
        <v>5.0509630446254287E-4</v>
      </c>
      <c r="F191" s="40">
        <v>5.5524151617143257E-4</v>
      </c>
      <c r="G191" s="40">
        <v>7.2123730887130522E-5</v>
      </c>
      <c r="H191" s="40">
        <v>2.4235435346479975E-3</v>
      </c>
      <c r="I191" s="40">
        <v>1.8791003691102229E-3</v>
      </c>
    </row>
    <row r="192" spans="1:9" x14ac:dyDescent="0.2">
      <c r="A192" s="41">
        <v>4500000</v>
      </c>
      <c r="B192" s="40">
        <v>1.9510201943352577E-3</v>
      </c>
      <c r="C192" s="40">
        <v>1.4096973722652235E-3</v>
      </c>
      <c r="D192" s="40">
        <v>2.1070944153358455E-4</v>
      </c>
      <c r="E192" s="40">
        <v>4.7101000644860619E-4</v>
      </c>
      <c r="F192" s="40">
        <v>5.4071874026955099E-4</v>
      </c>
      <c r="G192" s="40">
        <v>0</v>
      </c>
      <c r="H192" s="40">
        <v>2.0958002543035948E-3</v>
      </c>
      <c r="I192" s="40">
        <v>1.7639146805337948E-3</v>
      </c>
    </row>
    <row r="193" spans="1:9" x14ac:dyDescent="0.2">
      <c r="A193" s="41">
        <v>4500000</v>
      </c>
      <c r="B193" s="40">
        <v>1.7717098503788405E-3</v>
      </c>
      <c r="C193" s="40">
        <v>1.2780400742140817E-3</v>
      </c>
      <c r="D193" s="40">
        <v>2.1754091766858197E-4</v>
      </c>
      <c r="E193" s="40">
        <v>4.3260102991900495E-4</v>
      </c>
      <c r="F193" s="40">
        <v>5.2216692235602328E-4</v>
      </c>
      <c r="G193" s="40">
        <v>0</v>
      </c>
      <c r="H193" s="40">
        <v>1.9670866165271972E-3</v>
      </c>
      <c r="I193" s="40">
        <v>1.6310702002315216E-3</v>
      </c>
    </row>
    <row r="194" spans="1:9" x14ac:dyDescent="0.2">
      <c r="A194" s="41">
        <v>5000000</v>
      </c>
      <c r="B194" s="40">
        <v>1.6073424015604532E-3</v>
      </c>
      <c r="C194" s="40">
        <v>1.147764588692525E-3</v>
      </c>
      <c r="D194" s="40">
        <v>2.2304088333771627E-4</v>
      </c>
      <c r="E194" s="40">
        <v>4.1499682101767452E-4</v>
      </c>
      <c r="F194" s="40">
        <v>4.9958606243084933E-4</v>
      </c>
      <c r="G194" s="40">
        <v>0</v>
      </c>
      <c r="H194" s="40">
        <v>1.8081531041580713E-3</v>
      </c>
      <c r="I194" s="40">
        <v>1.4805669282034015E-3</v>
      </c>
    </row>
    <row r="195" spans="1:9" x14ac:dyDescent="0.2">
      <c r="A195" s="41">
        <v>5500000</v>
      </c>
      <c r="B195" s="40">
        <v>1.4559024756228046E-3</v>
      </c>
      <c r="C195" s="40">
        <v>1.0537234863419482E-3</v>
      </c>
      <c r="D195" s="40">
        <v>2.2720933854098751E-4</v>
      </c>
      <c r="E195" s="40">
        <v>4.1265910421059632E-4</v>
      </c>
      <c r="F195" s="40">
        <v>4.7297616049402921E-4</v>
      </c>
      <c r="G195" s="40">
        <v>0</v>
      </c>
      <c r="H195" s="40">
        <v>1.7115321137234746E-3</v>
      </c>
      <c r="I195" s="40">
        <v>1.3124048644494357E-3</v>
      </c>
    </row>
    <row r="196" spans="1:9" x14ac:dyDescent="0.2">
      <c r="A196" s="41">
        <v>6000000</v>
      </c>
      <c r="B196" s="40">
        <v>1.3240825182604362E-3</v>
      </c>
      <c r="C196" s="40">
        <v>9.5185257356948563E-4</v>
      </c>
      <c r="D196" s="40">
        <v>2.3004625486105853E-4</v>
      </c>
      <c r="E196" s="40">
        <v>4.0816012117473607E-4</v>
      </c>
      <c r="F196" s="40">
        <v>4.4233764392421571E-4</v>
      </c>
      <c r="G196" s="40">
        <v>0</v>
      </c>
      <c r="H196" s="40">
        <v>1.7456404956908993E-3</v>
      </c>
      <c r="I196" s="40">
        <v>1.1265865566128862E-3</v>
      </c>
    </row>
    <row r="197" spans="1:9" x14ac:dyDescent="0.2">
      <c r="A197" s="41">
        <v>6000000</v>
      </c>
      <c r="B197" s="40">
        <v>1.2013043122688881E-3</v>
      </c>
      <c r="C197" s="40">
        <v>8.7037440088806324E-4</v>
      </c>
      <c r="D197" s="40">
        <v>2.315517065598385E-4</v>
      </c>
      <c r="E197" s="40">
        <v>4.0149975414029317E-4</v>
      </c>
      <c r="F197" s="40">
        <v>4.0766971069749423E-4</v>
      </c>
      <c r="G197" s="40">
        <v>0</v>
      </c>
      <c r="H197" s="40">
        <v>1.7624962489254307E-3</v>
      </c>
      <c r="I197" s="40">
        <v>9.231071405311445E-4</v>
      </c>
    </row>
    <row r="198" spans="1:9" x14ac:dyDescent="0.2">
      <c r="A198" s="41">
        <v>6500000</v>
      </c>
      <c r="B198" s="40">
        <v>1.0858285720507031E-3</v>
      </c>
      <c r="C198" s="40">
        <v>8.0158512371841925E-4</v>
      </c>
      <c r="D198" s="40">
        <v>2.317256477927554E-4</v>
      </c>
      <c r="E198" s="40">
        <v>3.9267804784801807E-4</v>
      </c>
      <c r="F198" s="40">
        <v>3.6897273545912667E-4</v>
      </c>
      <c r="G198" s="40">
        <v>0</v>
      </c>
      <c r="H198" s="40">
        <v>1.7620988140921849E-3</v>
      </c>
      <c r="I198" s="40">
        <v>7.0196893272355743E-4</v>
      </c>
    </row>
    <row r="199" spans="1:9" x14ac:dyDescent="0.2">
      <c r="A199" s="41">
        <v>7000000</v>
      </c>
      <c r="B199" s="40">
        <v>9.8738604339592209E-4</v>
      </c>
      <c r="C199" s="40">
        <v>7.2433325689098208E-4</v>
      </c>
      <c r="D199" s="40">
        <v>2.3056807855980908E-4</v>
      </c>
      <c r="E199" s="40">
        <v>3.8169500229791065E-4</v>
      </c>
      <c r="F199" s="40">
        <v>3.2624671820911288E-4</v>
      </c>
      <c r="G199" s="40">
        <v>0</v>
      </c>
      <c r="H199" s="40">
        <v>1.744448191191163E-3</v>
      </c>
      <c r="I199" s="40">
        <v>4.6317193319012355E-4</v>
      </c>
    </row>
    <row r="200" spans="1:9" x14ac:dyDescent="0.2">
      <c r="A200" s="41">
        <v>7500000</v>
      </c>
      <c r="B200" s="40">
        <v>8.9738909210084308E-4</v>
      </c>
      <c r="C200" s="40">
        <v>6.8364199358647158E-4</v>
      </c>
      <c r="D200" s="40">
        <v>2.2807904015237476E-4</v>
      </c>
      <c r="E200" s="40">
        <v>3.6855080367185019E-4</v>
      </c>
      <c r="F200" s="40">
        <v>2.7949229725897975E-4</v>
      </c>
      <c r="G200" s="40">
        <v>0</v>
      </c>
      <c r="H200" s="40">
        <v>1.7095449499607558E-3</v>
      </c>
      <c r="I200" s="40">
        <v>2.0671961406674714E-4</v>
      </c>
    </row>
    <row r="201" spans="1:9" x14ac:dyDescent="0.2">
      <c r="A201" s="41">
        <v>8500000</v>
      </c>
      <c r="B201" s="40">
        <v>8.1498451108873171E-4</v>
      </c>
      <c r="C201" s="40">
        <v>6.4580449447000697E-4</v>
      </c>
      <c r="D201" s="40">
        <v>2.2425846741493734E-4</v>
      </c>
      <c r="E201" s="40">
        <v>3.5324510789437797E-4</v>
      </c>
      <c r="F201" s="40">
        <v>2.2870824871906454E-4</v>
      </c>
      <c r="G201" s="40">
        <v>0</v>
      </c>
      <c r="H201" s="40">
        <v>1.6573881767394264E-3</v>
      </c>
      <c r="I201" s="40">
        <v>0</v>
      </c>
    </row>
    <row r="202" spans="1:9" x14ac:dyDescent="0.2">
      <c r="A202" s="41">
        <v>9000000</v>
      </c>
      <c r="B202" s="40">
        <v>7.4379086067368502E-4</v>
      </c>
      <c r="C202" s="40">
        <v>6.02325268915013E-4</v>
      </c>
      <c r="D202" s="40">
        <v>2.1910638421163673E-4</v>
      </c>
      <c r="E202" s="40">
        <v>3.3577807285907349E-4</v>
      </c>
      <c r="F202" s="40">
        <v>1.7389515816750329E-4</v>
      </c>
      <c r="G202" s="40">
        <v>0</v>
      </c>
      <c r="H202" s="40">
        <v>1.58797821545032E-3</v>
      </c>
      <c r="I202" s="40">
        <v>0</v>
      </c>
    </row>
    <row r="203" spans="1:9" x14ac:dyDescent="0.2">
      <c r="A203" s="42"/>
      <c r="B203" s="42"/>
      <c r="C203" s="42"/>
      <c r="D203" s="42"/>
      <c r="E203" s="42"/>
      <c r="F203" s="42"/>
      <c r="G203" s="42"/>
      <c r="H203" s="42"/>
      <c r="I203" s="42"/>
    </row>
    <row r="204" spans="1:9" x14ac:dyDescent="0.2">
      <c r="A204" s="42"/>
      <c r="B204" s="42"/>
      <c r="C204" s="42"/>
      <c r="D204" s="42"/>
      <c r="E204" s="42"/>
      <c r="F204" s="42"/>
      <c r="G204" s="42"/>
      <c r="H204" s="42"/>
      <c r="I204" s="42"/>
    </row>
    <row r="205" spans="1:9" x14ac:dyDescent="0.2">
      <c r="A205" s="42"/>
      <c r="B205" s="42"/>
      <c r="C205" s="42"/>
      <c r="D205" s="42"/>
      <c r="E205" s="42"/>
      <c r="F205" s="42"/>
      <c r="G205" s="42"/>
      <c r="H205" s="42"/>
      <c r="I205" s="42"/>
    </row>
    <row r="206" spans="1:9" x14ac:dyDescent="0.2">
      <c r="A206" s="42"/>
      <c r="B206" s="42"/>
      <c r="C206" s="42"/>
      <c r="D206" s="42"/>
      <c r="E206" s="42"/>
      <c r="F206" s="42"/>
      <c r="G206" s="42"/>
      <c r="H206" s="42"/>
      <c r="I206" s="42"/>
    </row>
    <row r="207" spans="1:9" x14ac:dyDescent="0.2">
      <c r="A207" s="42"/>
      <c r="B207" s="42"/>
      <c r="C207" s="42"/>
      <c r="D207" s="42"/>
      <c r="E207" s="42"/>
      <c r="F207" s="42"/>
      <c r="G207" s="42"/>
      <c r="H207" s="42"/>
      <c r="I207" s="42"/>
    </row>
    <row r="208" spans="1:9" x14ac:dyDescent="0.2">
      <c r="A208" s="42"/>
      <c r="B208" s="42"/>
      <c r="C208" s="42"/>
      <c r="D208" s="42"/>
      <c r="E208" s="42"/>
      <c r="F208" s="42"/>
      <c r="G208" s="42"/>
      <c r="H208" s="42"/>
      <c r="I208" s="42"/>
    </row>
    <row r="209" spans="1:9" x14ac:dyDescent="0.2">
      <c r="A209" s="42"/>
      <c r="B209" s="42"/>
      <c r="C209" s="42"/>
      <c r="D209" s="42"/>
      <c r="E209" s="42"/>
      <c r="F209" s="42"/>
      <c r="G209" s="42"/>
      <c r="H209" s="42"/>
      <c r="I209" s="42"/>
    </row>
    <row r="210" spans="1:9" x14ac:dyDescent="0.2">
      <c r="A210" s="42"/>
      <c r="B210" s="42"/>
      <c r="C210" s="42"/>
      <c r="D210" s="42"/>
      <c r="E210" s="42"/>
      <c r="F210" s="42"/>
      <c r="G210" s="42"/>
      <c r="H210" s="42"/>
      <c r="I210" s="42"/>
    </row>
    <row r="211" spans="1:9" x14ac:dyDescent="0.2">
      <c r="A211" s="42"/>
      <c r="B211" s="42"/>
      <c r="C211" s="42"/>
      <c r="D211" s="42"/>
      <c r="E211" s="42"/>
      <c r="F211" s="42"/>
      <c r="G211" s="42"/>
      <c r="H211" s="42"/>
      <c r="I211" s="42"/>
    </row>
    <row r="212" spans="1:9" x14ac:dyDescent="0.2">
      <c r="A212" s="42"/>
      <c r="B212" s="42"/>
      <c r="C212" s="42"/>
      <c r="D212" s="42"/>
      <c r="E212" s="42"/>
      <c r="F212" s="42"/>
      <c r="G212" s="42"/>
      <c r="H212" s="42"/>
      <c r="I212" s="42"/>
    </row>
    <row r="213" spans="1:9" x14ac:dyDescent="0.2">
      <c r="A213" s="42"/>
      <c r="B213" s="42"/>
      <c r="C213" s="42"/>
      <c r="D213" s="42"/>
      <c r="E213" s="42"/>
      <c r="F213" s="42"/>
      <c r="G213" s="42"/>
      <c r="H213" s="42"/>
      <c r="I213" s="42"/>
    </row>
    <row r="214" spans="1:9" x14ac:dyDescent="0.2">
      <c r="A214" s="42"/>
      <c r="B214" s="42"/>
      <c r="C214" s="42"/>
      <c r="D214" s="42"/>
      <c r="E214" s="42"/>
      <c r="F214" s="42"/>
      <c r="G214" s="42"/>
      <c r="H214" s="42"/>
      <c r="I214" s="42"/>
    </row>
    <row r="215" spans="1:9" x14ac:dyDescent="0.2">
      <c r="A215" s="42"/>
      <c r="B215" s="42"/>
      <c r="C215" s="42"/>
      <c r="D215" s="42"/>
      <c r="E215" s="42"/>
      <c r="F215" s="42"/>
      <c r="G215" s="42"/>
      <c r="H215" s="42"/>
      <c r="I215" s="42"/>
    </row>
    <row r="216" spans="1:9" x14ac:dyDescent="0.2">
      <c r="A216" s="42"/>
      <c r="B216" s="42"/>
      <c r="C216" s="42"/>
      <c r="D216" s="42"/>
      <c r="E216" s="42"/>
      <c r="F216" s="42"/>
      <c r="G216" s="42"/>
      <c r="H216" s="42"/>
      <c r="I216" s="42"/>
    </row>
    <row r="217" spans="1:9" x14ac:dyDescent="0.2">
      <c r="A217" s="42"/>
      <c r="B217" s="42"/>
      <c r="C217" s="42"/>
      <c r="D217" s="42"/>
      <c r="E217" s="42"/>
      <c r="F217" s="42"/>
      <c r="G217" s="42"/>
      <c r="H217" s="42"/>
      <c r="I217" s="42"/>
    </row>
    <row r="218" spans="1:9" x14ac:dyDescent="0.2">
      <c r="A218" s="42"/>
      <c r="B218" s="42"/>
      <c r="C218" s="42"/>
      <c r="D218" s="42"/>
      <c r="E218" s="42"/>
      <c r="F218" s="42"/>
      <c r="G218" s="42"/>
      <c r="H218" s="42"/>
      <c r="I218" s="42"/>
    </row>
    <row r="219" spans="1:9" x14ac:dyDescent="0.2">
      <c r="A219" s="42"/>
      <c r="B219" s="42"/>
      <c r="C219" s="42"/>
      <c r="D219" s="42"/>
      <c r="E219" s="42"/>
      <c r="F219" s="42"/>
      <c r="G219" s="42"/>
      <c r="H219" s="42"/>
      <c r="I219" s="42"/>
    </row>
    <row r="220" spans="1:9" x14ac:dyDescent="0.2">
      <c r="A220" s="42"/>
      <c r="B220" s="42"/>
      <c r="C220" s="42"/>
      <c r="D220" s="42"/>
      <c r="E220" s="42"/>
      <c r="F220" s="42"/>
      <c r="G220" s="42"/>
      <c r="H220" s="42"/>
      <c r="I220" s="42"/>
    </row>
    <row r="221" spans="1:9" x14ac:dyDescent="0.2">
      <c r="A221" s="42"/>
      <c r="B221" s="42"/>
      <c r="C221" s="42"/>
      <c r="D221" s="42"/>
      <c r="E221" s="42"/>
      <c r="F221" s="42"/>
      <c r="G221" s="42"/>
      <c r="H221" s="42"/>
      <c r="I221" s="42"/>
    </row>
    <row r="222" spans="1:9" x14ac:dyDescent="0.2">
      <c r="A222" s="42"/>
      <c r="B222" s="42"/>
      <c r="C222" s="42"/>
      <c r="D222" s="42"/>
      <c r="E222" s="42"/>
      <c r="F222" s="42"/>
      <c r="G222" s="42"/>
      <c r="H222" s="42"/>
      <c r="I222" s="42"/>
    </row>
    <row r="223" spans="1:9" x14ac:dyDescent="0.2">
      <c r="A223" s="42"/>
      <c r="B223" s="42"/>
      <c r="C223" s="42"/>
      <c r="D223" s="42"/>
      <c r="E223" s="42"/>
      <c r="F223" s="42"/>
      <c r="G223" s="42"/>
      <c r="H223" s="42"/>
      <c r="I223" s="42"/>
    </row>
    <row r="224" spans="1:9" x14ac:dyDescent="0.2">
      <c r="A224" s="42"/>
      <c r="B224" s="42"/>
      <c r="C224" s="42"/>
      <c r="D224" s="42"/>
      <c r="E224" s="42"/>
      <c r="F224" s="42"/>
      <c r="G224" s="42"/>
      <c r="H224" s="42"/>
      <c r="I224" s="42"/>
    </row>
    <row r="225" spans="1:9" x14ac:dyDescent="0.2">
      <c r="A225" s="42"/>
      <c r="B225" s="42"/>
      <c r="C225" s="42"/>
      <c r="D225" s="42"/>
      <c r="E225" s="42"/>
      <c r="F225" s="42"/>
      <c r="G225" s="42"/>
      <c r="H225" s="42"/>
      <c r="I225" s="42"/>
    </row>
    <row r="226" spans="1:9" x14ac:dyDescent="0.2">
      <c r="A226" s="42"/>
      <c r="B226" s="42"/>
      <c r="C226" s="42"/>
      <c r="D226" s="42"/>
      <c r="E226" s="42"/>
      <c r="F226" s="42"/>
      <c r="G226" s="42"/>
      <c r="H226" s="42"/>
      <c r="I226" s="42"/>
    </row>
    <row r="227" spans="1:9" x14ac:dyDescent="0.2">
      <c r="A227" s="42"/>
      <c r="B227" s="42"/>
      <c r="C227" s="42"/>
      <c r="D227" s="42"/>
      <c r="E227" s="42"/>
      <c r="F227" s="42"/>
      <c r="G227" s="42"/>
      <c r="H227" s="42"/>
      <c r="I227" s="42"/>
    </row>
    <row r="228" spans="1:9" x14ac:dyDescent="0.2">
      <c r="A228" s="42"/>
      <c r="B228" s="42"/>
      <c r="C228" s="42"/>
      <c r="D228" s="42"/>
      <c r="E228" s="42"/>
      <c r="F228" s="42"/>
      <c r="G228" s="42"/>
      <c r="H228" s="42"/>
      <c r="I228" s="42"/>
    </row>
    <row r="229" spans="1:9" x14ac:dyDescent="0.2">
      <c r="A229" s="42"/>
      <c r="B229" s="42"/>
      <c r="C229" s="42"/>
      <c r="D229" s="42"/>
      <c r="E229" s="42"/>
      <c r="F229" s="42"/>
      <c r="G229" s="42"/>
      <c r="H229" s="42"/>
      <c r="I229" s="42"/>
    </row>
    <row r="230" spans="1:9" x14ac:dyDescent="0.2">
      <c r="A230" s="42"/>
      <c r="B230" s="42"/>
      <c r="C230" s="42"/>
      <c r="D230" s="42"/>
      <c r="E230" s="42"/>
      <c r="F230" s="42"/>
      <c r="G230" s="42"/>
      <c r="H230" s="42"/>
      <c r="I230" s="42"/>
    </row>
    <row r="231" spans="1:9" x14ac:dyDescent="0.2">
      <c r="A231" s="42"/>
      <c r="B231" s="42"/>
      <c r="C231" s="42"/>
      <c r="D231" s="42"/>
      <c r="E231" s="42"/>
      <c r="F231" s="42"/>
      <c r="G231" s="42"/>
      <c r="H231" s="42"/>
      <c r="I231" s="42"/>
    </row>
    <row r="232" spans="1:9" x14ac:dyDescent="0.2">
      <c r="A232" s="42"/>
      <c r="B232" s="42"/>
      <c r="C232" s="42"/>
      <c r="D232" s="42"/>
      <c r="E232" s="42"/>
      <c r="F232" s="42"/>
      <c r="G232" s="42"/>
      <c r="H232" s="42"/>
      <c r="I232" s="42"/>
    </row>
    <row r="233" spans="1:9" x14ac:dyDescent="0.2">
      <c r="A233" s="42"/>
      <c r="B233" s="42"/>
      <c r="C233" s="42"/>
      <c r="D233" s="42"/>
      <c r="E233" s="42"/>
      <c r="F233" s="42"/>
      <c r="G233" s="42"/>
      <c r="H233" s="42"/>
      <c r="I233" s="42"/>
    </row>
    <row r="234" spans="1:9" x14ac:dyDescent="0.2">
      <c r="A234" s="42"/>
      <c r="B234" s="42"/>
      <c r="C234" s="42"/>
      <c r="D234" s="42"/>
      <c r="E234" s="42"/>
      <c r="F234" s="42"/>
      <c r="G234" s="42"/>
      <c r="H234" s="42"/>
      <c r="I234" s="42"/>
    </row>
    <row r="235" spans="1:9" x14ac:dyDescent="0.2">
      <c r="A235" s="42"/>
      <c r="B235" s="42"/>
      <c r="C235" s="42"/>
      <c r="D235" s="42"/>
      <c r="E235" s="42"/>
      <c r="F235" s="42"/>
      <c r="G235" s="42"/>
      <c r="H235" s="42"/>
      <c r="I235" s="42"/>
    </row>
    <row r="236" spans="1:9" x14ac:dyDescent="0.2">
      <c r="A236" s="42"/>
      <c r="B236" s="42"/>
      <c r="C236" s="42"/>
      <c r="D236" s="42"/>
      <c r="E236" s="42"/>
      <c r="F236" s="42"/>
      <c r="G236" s="42"/>
      <c r="H236" s="42"/>
      <c r="I236" s="42"/>
    </row>
    <row r="237" spans="1:9" x14ac:dyDescent="0.2">
      <c r="A237" s="42"/>
      <c r="B237" s="42"/>
      <c r="C237" s="42"/>
      <c r="D237" s="42"/>
      <c r="E237" s="42"/>
      <c r="F237" s="42"/>
      <c r="G237" s="42"/>
      <c r="H237" s="42"/>
      <c r="I237" s="42"/>
    </row>
    <row r="238" spans="1:9" x14ac:dyDescent="0.2">
      <c r="A238" s="42"/>
      <c r="B238" s="42"/>
      <c r="C238" s="42"/>
      <c r="D238" s="42"/>
      <c r="E238" s="42"/>
      <c r="F238" s="42"/>
      <c r="G238" s="42"/>
      <c r="H238" s="42"/>
      <c r="I238" s="42"/>
    </row>
    <row r="239" spans="1:9" x14ac:dyDescent="0.2">
      <c r="A239" s="42"/>
      <c r="B239" s="42"/>
      <c r="C239" s="42"/>
      <c r="D239" s="42"/>
      <c r="E239" s="42"/>
      <c r="F239" s="42"/>
      <c r="G239" s="42"/>
      <c r="H239" s="42"/>
      <c r="I239" s="42"/>
    </row>
    <row r="240" spans="1:9" x14ac:dyDescent="0.2">
      <c r="A240" s="42"/>
      <c r="B240" s="42"/>
      <c r="C240" s="42"/>
      <c r="D240" s="42"/>
      <c r="E240" s="42"/>
      <c r="F240" s="42"/>
      <c r="G240" s="42"/>
      <c r="H240" s="42"/>
      <c r="I240" s="42"/>
    </row>
    <row r="241" spans="1:9" x14ac:dyDescent="0.2">
      <c r="A241" s="42"/>
      <c r="B241" s="42"/>
      <c r="C241" s="42"/>
      <c r="D241" s="42"/>
      <c r="E241" s="42"/>
      <c r="F241" s="42"/>
      <c r="G241" s="42"/>
      <c r="H241" s="42"/>
      <c r="I241" s="42"/>
    </row>
    <row r="242" spans="1:9" x14ac:dyDescent="0.2">
      <c r="A242" s="42"/>
      <c r="B242" s="42"/>
      <c r="C242" s="42"/>
      <c r="D242" s="42"/>
      <c r="E242" s="42"/>
      <c r="F242" s="42"/>
      <c r="G242" s="42"/>
      <c r="H242" s="42"/>
      <c r="I242" s="42"/>
    </row>
    <row r="243" spans="1:9" x14ac:dyDescent="0.2">
      <c r="A243" s="42"/>
      <c r="B243" s="42"/>
      <c r="C243" s="42"/>
      <c r="D243" s="42"/>
      <c r="E243" s="42"/>
      <c r="F243" s="42"/>
      <c r="G243" s="42"/>
      <c r="H243" s="42"/>
      <c r="I243" s="42"/>
    </row>
    <row r="244" spans="1:9" x14ac:dyDescent="0.2">
      <c r="A244" s="42"/>
      <c r="B244" s="42"/>
      <c r="C244" s="42"/>
      <c r="D244" s="42"/>
      <c r="E244" s="42"/>
      <c r="F244" s="42"/>
      <c r="G244" s="42"/>
      <c r="H244" s="42"/>
      <c r="I244" s="42"/>
    </row>
    <row r="245" spans="1:9" x14ac:dyDescent="0.2">
      <c r="A245" s="42"/>
      <c r="B245" s="42"/>
      <c r="C245" s="42"/>
      <c r="D245" s="42"/>
      <c r="E245" s="42"/>
      <c r="F245" s="42"/>
      <c r="G245" s="42"/>
      <c r="H245" s="42"/>
      <c r="I245" s="42"/>
    </row>
    <row r="246" spans="1:9" x14ac:dyDescent="0.2">
      <c r="A246" s="42"/>
      <c r="B246" s="42"/>
      <c r="C246" s="42"/>
      <c r="D246" s="42"/>
      <c r="E246" s="42"/>
      <c r="F246" s="42"/>
      <c r="G246" s="42"/>
      <c r="H246" s="42"/>
      <c r="I246" s="42"/>
    </row>
    <row r="247" spans="1:9" x14ac:dyDescent="0.2">
      <c r="A247" s="42"/>
      <c r="B247" s="42"/>
      <c r="C247" s="42"/>
      <c r="D247" s="42"/>
      <c r="E247" s="42"/>
      <c r="F247" s="42"/>
      <c r="G247" s="42"/>
      <c r="H247" s="42"/>
      <c r="I247" s="42"/>
    </row>
    <row r="248" spans="1:9" x14ac:dyDescent="0.2">
      <c r="A248" s="42"/>
      <c r="B248" s="42"/>
      <c r="C248" s="42"/>
      <c r="D248" s="42"/>
      <c r="E248" s="42"/>
      <c r="F248" s="42"/>
      <c r="G248" s="42"/>
      <c r="H248" s="42"/>
      <c r="I248" s="42"/>
    </row>
    <row r="249" spans="1:9" x14ac:dyDescent="0.2">
      <c r="A249" s="42"/>
      <c r="B249" s="42"/>
      <c r="C249" s="42"/>
      <c r="D249" s="42"/>
      <c r="E249" s="42"/>
      <c r="F249" s="42"/>
      <c r="G249" s="42"/>
      <c r="H249" s="42"/>
      <c r="I249" s="42"/>
    </row>
    <row r="250" spans="1:9" x14ac:dyDescent="0.2">
      <c r="A250" s="42"/>
      <c r="B250" s="42"/>
      <c r="C250" s="42"/>
      <c r="D250" s="42"/>
      <c r="E250" s="42"/>
      <c r="F250" s="42"/>
      <c r="G250" s="42"/>
      <c r="H250" s="42"/>
      <c r="I250" s="42"/>
    </row>
    <row r="251" spans="1:9" x14ac:dyDescent="0.2">
      <c r="A251" s="42"/>
      <c r="B251" s="42"/>
      <c r="C251" s="42"/>
      <c r="D251" s="42"/>
      <c r="E251" s="42"/>
      <c r="F251" s="42"/>
      <c r="G251" s="42"/>
      <c r="H251" s="42"/>
      <c r="I251" s="42"/>
    </row>
    <row r="252" spans="1:9" x14ac:dyDescent="0.2">
      <c r="A252" s="42"/>
      <c r="B252" s="42"/>
      <c r="C252" s="42"/>
      <c r="D252" s="42"/>
      <c r="E252" s="42"/>
      <c r="F252" s="42"/>
      <c r="G252" s="42"/>
      <c r="H252" s="42"/>
      <c r="I252" s="42"/>
    </row>
    <row r="253" spans="1:9" x14ac:dyDescent="0.2">
      <c r="A253" s="42"/>
      <c r="B253" s="42"/>
      <c r="C253" s="42"/>
      <c r="D253" s="42"/>
      <c r="E253" s="42"/>
      <c r="F253" s="42"/>
      <c r="G253" s="42"/>
      <c r="H253" s="42"/>
      <c r="I253" s="42"/>
    </row>
    <row r="254" spans="1:9" x14ac:dyDescent="0.2">
      <c r="A254" s="42"/>
      <c r="B254" s="42"/>
      <c r="C254" s="42"/>
      <c r="D254" s="42"/>
      <c r="E254" s="42"/>
      <c r="F254" s="42"/>
      <c r="G254" s="42"/>
      <c r="H254" s="42"/>
      <c r="I254" s="42"/>
    </row>
    <row r="255" spans="1:9" x14ac:dyDescent="0.2">
      <c r="A255" s="42"/>
      <c r="B255" s="42"/>
      <c r="C255" s="42"/>
      <c r="D255" s="42"/>
      <c r="E255" s="42"/>
      <c r="F255" s="42"/>
      <c r="G255" s="42"/>
      <c r="H255" s="42"/>
      <c r="I255" s="42"/>
    </row>
    <row r="256" spans="1:9" x14ac:dyDescent="0.2">
      <c r="A256" s="42"/>
      <c r="B256" s="42"/>
      <c r="C256" s="42"/>
      <c r="D256" s="42"/>
      <c r="E256" s="42"/>
      <c r="F256" s="42"/>
      <c r="G256" s="42"/>
      <c r="H256" s="42"/>
      <c r="I256" s="42"/>
    </row>
    <row r="257" spans="1:9" x14ac:dyDescent="0.2">
      <c r="A257" s="42"/>
      <c r="B257" s="42"/>
      <c r="C257" s="42"/>
      <c r="D257" s="42"/>
      <c r="E257" s="42"/>
      <c r="F257" s="42"/>
      <c r="G257" s="42"/>
      <c r="H257" s="42"/>
      <c r="I257" s="42"/>
    </row>
    <row r="258" spans="1:9" x14ac:dyDescent="0.2">
      <c r="A258" s="42"/>
      <c r="B258" s="42"/>
      <c r="C258" s="42"/>
      <c r="D258" s="42"/>
      <c r="E258" s="42"/>
      <c r="F258" s="42"/>
      <c r="G258" s="42"/>
      <c r="H258" s="42"/>
      <c r="I258" s="42"/>
    </row>
    <row r="259" spans="1:9" x14ac:dyDescent="0.2">
      <c r="A259" s="42"/>
      <c r="B259" s="42"/>
      <c r="C259" s="42"/>
      <c r="D259" s="42"/>
      <c r="E259" s="42"/>
      <c r="F259" s="42"/>
      <c r="G259" s="42"/>
      <c r="H259" s="42"/>
      <c r="I259" s="42"/>
    </row>
    <row r="260" spans="1:9" x14ac:dyDescent="0.2">
      <c r="A260" s="42"/>
      <c r="B260" s="42"/>
      <c r="C260" s="42"/>
      <c r="D260" s="42"/>
      <c r="E260" s="42"/>
      <c r="F260" s="42"/>
      <c r="G260" s="42"/>
      <c r="H260" s="42"/>
      <c r="I260" s="42"/>
    </row>
    <row r="261" spans="1:9" x14ac:dyDescent="0.2">
      <c r="A261" s="42"/>
      <c r="B261" s="42"/>
      <c r="C261" s="42"/>
      <c r="D261" s="42"/>
      <c r="E261" s="42"/>
      <c r="F261" s="42"/>
      <c r="G261" s="42"/>
      <c r="H261" s="42"/>
      <c r="I261" s="42"/>
    </row>
    <row r="262" spans="1:9" x14ac:dyDescent="0.2">
      <c r="A262" s="42"/>
      <c r="B262" s="42"/>
      <c r="C262" s="42"/>
      <c r="D262" s="42"/>
      <c r="E262" s="42"/>
      <c r="F262" s="42"/>
      <c r="G262" s="42"/>
      <c r="H262" s="42"/>
      <c r="I262" s="42"/>
    </row>
    <row r="263" spans="1:9" x14ac:dyDescent="0.2">
      <c r="A263" s="42"/>
      <c r="B263" s="42"/>
      <c r="C263" s="42"/>
      <c r="D263" s="42"/>
      <c r="E263" s="42"/>
      <c r="F263" s="42"/>
      <c r="G263" s="42"/>
      <c r="H263" s="42"/>
      <c r="I263" s="42"/>
    </row>
    <row r="264" spans="1:9" x14ac:dyDescent="0.2">
      <c r="A264" s="42"/>
      <c r="B264" s="42"/>
      <c r="C264" s="42"/>
      <c r="D264" s="42"/>
      <c r="E264" s="42"/>
      <c r="F264" s="42"/>
      <c r="G264" s="42"/>
      <c r="H264" s="42"/>
      <c r="I264" s="42"/>
    </row>
    <row r="265" spans="1:9" x14ac:dyDescent="0.2">
      <c r="A265" s="42"/>
      <c r="B265" s="42"/>
      <c r="C265" s="42"/>
      <c r="D265" s="42"/>
      <c r="E265" s="42"/>
      <c r="F265" s="42"/>
      <c r="G265" s="42"/>
      <c r="H265" s="42"/>
      <c r="I265" s="42"/>
    </row>
    <row r="266" spans="1:9" x14ac:dyDescent="0.2">
      <c r="A266" s="42"/>
      <c r="B266" s="42"/>
      <c r="C266" s="42"/>
      <c r="D266" s="42"/>
      <c r="E266" s="42"/>
      <c r="F266" s="42"/>
      <c r="G266" s="42"/>
      <c r="H266" s="42"/>
      <c r="I266" s="42"/>
    </row>
    <row r="267" spans="1:9" x14ac:dyDescent="0.2">
      <c r="A267" s="42"/>
      <c r="B267" s="42"/>
      <c r="C267" s="42"/>
      <c r="D267" s="42"/>
      <c r="E267" s="42"/>
      <c r="F267" s="42"/>
      <c r="G267" s="42"/>
      <c r="H267" s="42"/>
      <c r="I267" s="42"/>
    </row>
    <row r="268" spans="1:9" x14ac:dyDescent="0.2">
      <c r="A268" s="42"/>
      <c r="B268" s="42"/>
      <c r="C268" s="42"/>
      <c r="D268" s="42"/>
      <c r="E268" s="42"/>
      <c r="F268" s="42"/>
      <c r="G268" s="42"/>
      <c r="H268" s="42"/>
      <c r="I268" s="42"/>
    </row>
    <row r="269" spans="1:9" x14ac:dyDescent="0.2">
      <c r="A269" s="42"/>
      <c r="B269" s="42"/>
      <c r="C269" s="42"/>
      <c r="D269" s="42"/>
      <c r="E269" s="42"/>
      <c r="F269" s="42"/>
      <c r="G269" s="42"/>
      <c r="H269" s="42"/>
      <c r="I269" s="42"/>
    </row>
    <row r="270" spans="1:9" x14ac:dyDescent="0.2">
      <c r="A270" s="42"/>
      <c r="B270" s="42"/>
      <c r="C270" s="42"/>
      <c r="D270" s="42"/>
      <c r="E270" s="42"/>
      <c r="F270" s="42"/>
      <c r="G270" s="42"/>
      <c r="H270" s="42"/>
      <c r="I270" s="42"/>
    </row>
    <row r="271" spans="1:9" x14ac:dyDescent="0.2">
      <c r="A271" s="42"/>
      <c r="B271" s="42"/>
      <c r="C271" s="42"/>
      <c r="D271" s="42"/>
      <c r="E271" s="42"/>
      <c r="F271" s="42"/>
      <c r="G271" s="42"/>
      <c r="H271" s="42"/>
      <c r="I271" s="42"/>
    </row>
    <row r="272" spans="1:9" x14ac:dyDescent="0.2">
      <c r="A272" s="42"/>
      <c r="B272" s="42"/>
      <c r="C272" s="42"/>
      <c r="D272" s="42"/>
      <c r="E272" s="42"/>
      <c r="F272" s="42"/>
      <c r="G272" s="42"/>
      <c r="H272" s="42"/>
      <c r="I272" s="42"/>
    </row>
    <row r="273" spans="1:9" x14ac:dyDescent="0.2">
      <c r="A273" s="42"/>
      <c r="B273" s="42"/>
      <c r="C273" s="42"/>
      <c r="D273" s="42"/>
      <c r="E273" s="42"/>
      <c r="F273" s="42"/>
      <c r="G273" s="42"/>
      <c r="H273" s="42"/>
      <c r="I273" s="42"/>
    </row>
    <row r="274" spans="1:9" x14ac:dyDescent="0.2">
      <c r="A274" s="42"/>
      <c r="B274" s="42"/>
      <c r="C274" s="42"/>
      <c r="D274" s="42"/>
      <c r="E274" s="42"/>
      <c r="F274" s="42"/>
      <c r="G274" s="42"/>
      <c r="H274" s="42"/>
      <c r="I274" s="42"/>
    </row>
    <row r="275" spans="1:9" x14ac:dyDescent="0.2">
      <c r="A275" s="42"/>
      <c r="B275" s="42"/>
      <c r="C275" s="42"/>
      <c r="D275" s="42"/>
      <c r="E275" s="42"/>
      <c r="F275" s="42"/>
      <c r="G275" s="42"/>
      <c r="H275" s="42"/>
      <c r="I275" s="42"/>
    </row>
    <row r="276" spans="1:9" x14ac:dyDescent="0.2">
      <c r="A276" s="42"/>
      <c r="B276" s="42"/>
      <c r="C276" s="42"/>
      <c r="D276" s="42"/>
      <c r="E276" s="42"/>
      <c r="F276" s="42"/>
      <c r="G276" s="42"/>
      <c r="H276" s="42"/>
      <c r="I276" s="42"/>
    </row>
    <row r="277" spans="1:9" x14ac:dyDescent="0.2">
      <c r="A277" s="42"/>
      <c r="B277" s="42"/>
      <c r="C277" s="42"/>
      <c r="D277" s="42"/>
      <c r="E277" s="42"/>
      <c r="F277" s="42"/>
      <c r="G277" s="42"/>
      <c r="H277" s="42"/>
      <c r="I277" s="42"/>
    </row>
    <row r="278" spans="1:9" x14ac:dyDescent="0.2">
      <c r="A278" s="42"/>
      <c r="B278" s="42"/>
      <c r="C278" s="42"/>
      <c r="D278" s="42"/>
      <c r="E278" s="42"/>
      <c r="F278" s="42"/>
      <c r="G278" s="42"/>
      <c r="H278" s="42"/>
      <c r="I278" s="42"/>
    </row>
    <row r="279" spans="1:9" x14ac:dyDescent="0.2">
      <c r="A279" s="42"/>
      <c r="B279" s="42"/>
      <c r="C279" s="42"/>
      <c r="D279" s="42"/>
      <c r="E279" s="42"/>
      <c r="F279" s="42"/>
      <c r="G279" s="42"/>
      <c r="H279" s="42"/>
      <c r="I279" s="42"/>
    </row>
    <row r="280" spans="1:9" x14ac:dyDescent="0.2">
      <c r="A280" s="42"/>
      <c r="B280" s="42"/>
      <c r="C280" s="42"/>
      <c r="D280" s="42"/>
      <c r="E280" s="42"/>
      <c r="F280" s="42"/>
      <c r="G280" s="42"/>
      <c r="H280" s="42"/>
      <c r="I280" s="42"/>
    </row>
    <row r="281" spans="1:9" x14ac:dyDescent="0.2">
      <c r="A281" s="42"/>
      <c r="B281" s="42"/>
      <c r="C281" s="42"/>
      <c r="D281" s="42"/>
      <c r="E281" s="42"/>
      <c r="F281" s="42"/>
      <c r="G281" s="42"/>
      <c r="H281" s="42"/>
      <c r="I281" s="42"/>
    </row>
    <row r="282" spans="1:9" x14ac:dyDescent="0.2">
      <c r="A282" s="42"/>
      <c r="B282" s="42"/>
      <c r="C282" s="42"/>
      <c r="D282" s="42"/>
      <c r="E282" s="42"/>
      <c r="F282" s="42"/>
      <c r="G282" s="42"/>
      <c r="H282" s="42"/>
      <c r="I282" s="42"/>
    </row>
    <row r="283" spans="1:9" x14ac:dyDescent="0.2">
      <c r="A283" s="42"/>
      <c r="B283" s="42"/>
      <c r="C283" s="42"/>
      <c r="D283" s="42"/>
      <c r="E283" s="42"/>
      <c r="F283" s="42"/>
      <c r="G283" s="42"/>
      <c r="H283" s="42"/>
      <c r="I283" s="42"/>
    </row>
    <row r="284" spans="1:9" x14ac:dyDescent="0.2">
      <c r="A284" s="42"/>
      <c r="B284" s="42"/>
      <c r="C284" s="42"/>
      <c r="D284" s="42"/>
      <c r="E284" s="42"/>
      <c r="F284" s="42"/>
      <c r="G284" s="42"/>
      <c r="H284" s="42"/>
      <c r="I284" s="42"/>
    </row>
    <row r="285" spans="1:9" x14ac:dyDescent="0.2">
      <c r="A285" s="42"/>
      <c r="B285" s="42"/>
      <c r="C285" s="42"/>
      <c r="D285" s="42"/>
      <c r="E285" s="42"/>
      <c r="F285" s="42"/>
      <c r="G285" s="42"/>
      <c r="H285" s="42"/>
      <c r="I285" s="42"/>
    </row>
    <row r="286" spans="1:9" x14ac:dyDescent="0.2">
      <c r="A286" s="42"/>
      <c r="B286" s="42"/>
      <c r="C286" s="42"/>
      <c r="D286" s="42"/>
      <c r="E286" s="42"/>
      <c r="F286" s="42"/>
      <c r="G286" s="42"/>
      <c r="H286" s="42"/>
      <c r="I286" s="42"/>
    </row>
    <row r="287" spans="1:9" x14ac:dyDescent="0.2">
      <c r="A287" s="42"/>
      <c r="B287" s="42"/>
      <c r="C287" s="42"/>
      <c r="D287" s="42"/>
      <c r="E287" s="42"/>
      <c r="F287" s="42"/>
      <c r="G287" s="42"/>
      <c r="H287" s="42"/>
      <c r="I287" s="42"/>
    </row>
    <row r="288" spans="1:9" x14ac:dyDescent="0.2">
      <c r="A288" s="42"/>
      <c r="B288" s="42"/>
      <c r="C288" s="42"/>
      <c r="D288" s="42"/>
      <c r="E288" s="42"/>
      <c r="F288" s="42"/>
      <c r="G288" s="42"/>
      <c r="H288" s="42"/>
      <c r="I288" s="42"/>
    </row>
    <row r="289" spans="1:9" x14ac:dyDescent="0.2">
      <c r="A289" s="42"/>
      <c r="B289" s="42"/>
      <c r="C289" s="42"/>
      <c r="D289" s="42"/>
      <c r="E289" s="42"/>
      <c r="F289" s="42"/>
      <c r="G289" s="42"/>
      <c r="H289" s="42"/>
      <c r="I289" s="42"/>
    </row>
    <row r="290" spans="1:9" x14ac:dyDescent="0.2">
      <c r="A290" s="42"/>
      <c r="B290" s="42"/>
      <c r="C290" s="42"/>
      <c r="D290" s="42"/>
      <c r="E290" s="42"/>
      <c r="F290" s="42"/>
      <c r="G290" s="42"/>
      <c r="H290" s="42"/>
      <c r="I290" s="42"/>
    </row>
    <row r="291" spans="1:9" x14ac:dyDescent="0.2">
      <c r="A291" s="42"/>
      <c r="B291" s="42"/>
      <c r="C291" s="42"/>
      <c r="D291" s="42"/>
      <c r="E291" s="42"/>
      <c r="F291" s="42"/>
      <c r="G291" s="42"/>
      <c r="H291" s="42"/>
      <c r="I291" s="42"/>
    </row>
    <row r="292" spans="1:9" x14ac:dyDescent="0.2">
      <c r="A292" s="42"/>
      <c r="B292" s="42"/>
      <c r="C292" s="42"/>
      <c r="D292" s="42"/>
      <c r="E292" s="42"/>
      <c r="F292" s="42"/>
      <c r="G292" s="42"/>
      <c r="H292" s="42"/>
      <c r="I292" s="42"/>
    </row>
    <row r="293" spans="1:9" x14ac:dyDescent="0.2">
      <c r="A293" s="42"/>
      <c r="B293" s="42"/>
      <c r="C293" s="42"/>
      <c r="D293" s="42"/>
      <c r="E293" s="42"/>
      <c r="F293" s="42"/>
      <c r="G293" s="42"/>
      <c r="H293" s="42"/>
      <c r="I293" s="42"/>
    </row>
    <row r="294" spans="1:9" x14ac:dyDescent="0.2">
      <c r="A294" s="42"/>
      <c r="B294" s="42"/>
      <c r="C294" s="42"/>
      <c r="D294" s="42"/>
      <c r="E294" s="42"/>
      <c r="F294" s="42"/>
      <c r="G294" s="42"/>
      <c r="H294" s="42"/>
      <c r="I294" s="42"/>
    </row>
    <row r="295" spans="1:9" x14ac:dyDescent="0.2">
      <c r="A295" s="42"/>
      <c r="B295" s="42"/>
      <c r="C295" s="42"/>
      <c r="D295" s="42"/>
      <c r="E295" s="42"/>
      <c r="F295" s="42"/>
      <c r="G295" s="42"/>
      <c r="H295" s="42"/>
      <c r="I295" s="42"/>
    </row>
    <row r="296" spans="1:9" x14ac:dyDescent="0.2">
      <c r="A296" s="42"/>
      <c r="B296" s="42"/>
      <c r="C296" s="42"/>
      <c r="D296" s="42"/>
      <c r="E296" s="42"/>
      <c r="F296" s="42"/>
      <c r="G296" s="42"/>
      <c r="H296" s="42"/>
      <c r="I296" s="42"/>
    </row>
    <row r="297" spans="1:9" x14ac:dyDescent="0.2">
      <c r="A297" s="42"/>
      <c r="B297" s="42"/>
      <c r="C297" s="42"/>
      <c r="D297" s="42"/>
      <c r="E297" s="42"/>
      <c r="F297" s="42"/>
      <c r="G297" s="42"/>
      <c r="H297" s="42"/>
      <c r="I297" s="42"/>
    </row>
    <row r="298" spans="1:9" x14ac:dyDescent="0.2">
      <c r="A298" s="42"/>
      <c r="B298" s="42"/>
      <c r="C298" s="42"/>
      <c r="D298" s="42"/>
      <c r="E298" s="42"/>
      <c r="F298" s="42"/>
      <c r="G298" s="42"/>
      <c r="H298" s="42"/>
      <c r="I298" s="42"/>
    </row>
    <row r="299" spans="1:9" x14ac:dyDescent="0.2">
      <c r="A299" s="42"/>
      <c r="B299" s="42"/>
      <c r="C299" s="42"/>
      <c r="D299" s="42"/>
      <c r="E299" s="42"/>
      <c r="F299" s="42"/>
      <c r="G299" s="42"/>
      <c r="H299" s="42"/>
      <c r="I299" s="42"/>
    </row>
    <row r="300" spans="1:9" x14ac:dyDescent="0.2">
      <c r="A300" s="42"/>
      <c r="B300" s="42"/>
      <c r="C300" s="42"/>
      <c r="D300" s="42"/>
      <c r="E300" s="42"/>
      <c r="F300" s="42"/>
      <c r="G300" s="42"/>
      <c r="H300" s="42"/>
      <c r="I300" s="42"/>
    </row>
    <row r="301" spans="1:9" x14ac:dyDescent="0.2">
      <c r="A301" s="42"/>
      <c r="B301" s="42"/>
      <c r="C301" s="42"/>
      <c r="D301" s="42"/>
      <c r="E301" s="42"/>
      <c r="F301" s="42"/>
      <c r="G301" s="42"/>
      <c r="H301" s="42"/>
      <c r="I301" s="42"/>
    </row>
    <row r="302" spans="1:9" x14ac:dyDescent="0.2">
      <c r="A302" s="42"/>
      <c r="B302" s="42"/>
      <c r="C302" s="42"/>
      <c r="D302" s="42"/>
      <c r="E302" s="42"/>
      <c r="F302" s="42"/>
      <c r="G302" s="42"/>
      <c r="H302" s="42"/>
      <c r="I302" s="42"/>
    </row>
    <row r="303" spans="1:9" x14ac:dyDescent="0.2">
      <c r="A303" s="42"/>
      <c r="B303" s="42"/>
      <c r="C303" s="42"/>
      <c r="D303" s="42"/>
      <c r="E303" s="42"/>
      <c r="F303" s="42"/>
      <c r="G303" s="42"/>
      <c r="H303" s="42"/>
      <c r="I303" s="42"/>
    </row>
    <row r="304" spans="1:9" x14ac:dyDescent="0.2">
      <c r="A304" s="42"/>
      <c r="B304" s="42"/>
      <c r="C304" s="42"/>
      <c r="D304" s="42"/>
      <c r="E304" s="42"/>
      <c r="F304" s="42"/>
      <c r="G304" s="42"/>
      <c r="H304" s="42"/>
      <c r="I304" s="42"/>
    </row>
    <row r="305" spans="1:9" x14ac:dyDescent="0.2">
      <c r="A305" s="42"/>
      <c r="B305" s="42"/>
      <c r="C305" s="42"/>
      <c r="D305" s="42"/>
      <c r="E305" s="42"/>
      <c r="F305" s="42"/>
      <c r="G305" s="42"/>
      <c r="H305" s="42"/>
      <c r="I305" s="42"/>
    </row>
    <row r="306" spans="1:9" x14ac:dyDescent="0.2">
      <c r="A306" s="42"/>
      <c r="B306" s="42"/>
      <c r="C306" s="42"/>
      <c r="D306" s="42"/>
      <c r="E306" s="42"/>
      <c r="F306" s="42"/>
      <c r="G306" s="42"/>
      <c r="H306" s="42"/>
      <c r="I306" s="42"/>
    </row>
    <row r="307" spans="1:9" x14ac:dyDescent="0.2">
      <c r="A307" s="42"/>
      <c r="B307" s="42"/>
      <c r="C307" s="42"/>
      <c r="D307" s="42"/>
      <c r="E307" s="42"/>
      <c r="F307" s="42"/>
      <c r="G307" s="42"/>
      <c r="H307" s="42"/>
      <c r="I307" s="42"/>
    </row>
    <row r="308" spans="1:9" x14ac:dyDescent="0.2">
      <c r="A308" s="42"/>
      <c r="B308" s="42"/>
      <c r="C308" s="42"/>
      <c r="D308" s="42"/>
      <c r="E308" s="42"/>
      <c r="F308" s="42"/>
      <c r="G308" s="42"/>
      <c r="H308" s="42"/>
      <c r="I308" s="42"/>
    </row>
    <row r="309" spans="1:9" x14ac:dyDescent="0.2">
      <c r="A309" s="42"/>
      <c r="B309" s="42"/>
      <c r="C309" s="42"/>
      <c r="D309" s="42"/>
      <c r="E309" s="42"/>
      <c r="F309" s="42"/>
      <c r="G309" s="42"/>
      <c r="H309" s="42"/>
      <c r="I309" s="42"/>
    </row>
    <row r="310" spans="1:9" x14ac:dyDescent="0.2">
      <c r="A310" s="42"/>
      <c r="B310" s="42"/>
      <c r="C310" s="42"/>
      <c r="D310" s="42"/>
      <c r="E310" s="42"/>
      <c r="F310" s="42"/>
      <c r="G310" s="42"/>
      <c r="H310" s="42"/>
      <c r="I310" s="42"/>
    </row>
    <row r="311" spans="1:9" x14ac:dyDescent="0.2">
      <c r="A311" s="42"/>
      <c r="B311" s="42"/>
      <c r="C311" s="42"/>
      <c r="D311" s="42"/>
      <c r="E311" s="42"/>
      <c r="F311" s="42"/>
      <c r="G311" s="42"/>
      <c r="H311" s="42"/>
      <c r="I311" s="42"/>
    </row>
    <row r="312" spans="1:9" x14ac:dyDescent="0.2">
      <c r="A312" s="42"/>
      <c r="B312" s="42"/>
      <c r="C312" s="42"/>
      <c r="D312" s="42"/>
      <c r="E312" s="42"/>
      <c r="F312" s="42"/>
      <c r="G312" s="42"/>
      <c r="H312" s="42"/>
      <c r="I312" s="42"/>
    </row>
    <row r="313" spans="1:9" x14ac:dyDescent="0.2">
      <c r="A313" s="42"/>
      <c r="B313" s="42"/>
      <c r="C313" s="42"/>
      <c r="D313" s="42"/>
      <c r="E313" s="42"/>
      <c r="F313" s="42"/>
      <c r="G313" s="42"/>
      <c r="H313" s="42"/>
      <c r="I313" s="42"/>
    </row>
    <row r="314" spans="1:9" x14ac:dyDescent="0.2">
      <c r="A314" s="42"/>
      <c r="B314" s="42"/>
      <c r="C314" s="42"/>
      <c r="D314" s="42"/>
      <c r="E314" s="42"/>
      <c r="F314" s="42"/>
      <c r="G314" s="42"/>
      <c r="H314" s="42"/>
      <c r="I314" s="42"/>
    </row>
    <row r="315" spans="1:9" x14ac:dyDescent="0.2">
      <c r="A315" s="42"/>
      <c r="B315" s="42"/>
      <c r="C315" s="42"/>
      <c r="D315" s="42"/>
      <c r="E315" s="42"/>
      <c r="F315" s="42"/>
      <c r="G315" s="42"/>
      <c r="H315" s="42"/>
      <c r="I315" s="42"/>
    </row>
    <row r="316" spans="1:9" x14ac:dyDescent="0.2">
      <c r="A316" s="42"/>
      <c r="B316" s="42"/>
      <c r="C316" s="42"/>
      <c r="D316" s="42"/>
      <c r="E316" s="42"/>
      <c r="F316" s="42"/>
      <c r="G316" s="42"/>
      <c r="H316" s="42"/>
      <c r="I316" s="42"/>
    </row>
    <row r="317" spans="1:9" x14ac:dyDescent="0.2">
      <c r="A317" s="42"/>
      <c r="B317" s="42"/>
      <c r="C317" s="42"/>
      <c r="D317" s="42"/>
      <c r="E317" s="42"/>
      <c r="F317" s="42"/>
      <c r="G317" s="42"/>
      <c r="H317" s="42"/>
      <c r="I317" s="42"/>
    </row>
    <row r="318" spans="1:9" x14ac:dyDescent="0.2">
      <c r="A318" s="42"/>
      <c r="B318" s="42"/>
      <c r="C318" s="42"/>
      <c r="D318" s="42"/>
      <c r="E318" s="42"/>
      <c r="F318" s="42"/>
      <c r="G318" s="42"/>
      <c r="H318" s="42"/>
      <c r="I318" s="42"/>
    </row>
    <row r="319" spans="1:9" x14ac:dyDescent="0.2">
      <c r="A319" s="42"/>
      <c r="B319" s="42"/>
      <c r="C319" s="42"/>
      <c r="D319" s="42"/>
      <c r="E319" s="42"/>
      <c r="F319" s="42"/>
      <c r="G319" s="42"/>
      <c r="H319" s="42"/>
      <c r="I319" s="42"/>
    </row>
    <row r="320" spans="1:9" x14ac:dyDescent="0.2">
      <c r="A320" s="42"/>
      <c r="B320" s="42"/>
      <c r="C320" s="42"/>
      <c r="D320" s="42"/>
      <c r="E320" s="42"/>
      <c r="F320" s="42"/>
      <c r="G320" s="42"/>
      <c r="H320" s="42"/>
      <c r="I320" s="42"/>
    </row>
    <row r="321" spans="1:9" x14ac:dyDescent="0.2">
      <c r="A321" s="42"/>
      <c r="B321" s="42"/>
      <c r="C321" s="42"/>
      <c r="D321" s="42"/>
      <c r="E321" s="42"/>
      <c r="F321" s="42"/>
      <c r="G321" s="42"/>
      <c r="H321" s="42"/>
      <c r="I321" s="42"/>
    </row>
    <row r="322" spans="1:9" x14ac:dyDescent="0.2">
      <c r="A322" s="42"/>
      <c r="B322" s="42"/>
      <c r="C322" s="42"/>
      <c r="D322" s="42"/>
      <c r="E322" s="42"/>
      <c r="F322" s="42"/>
      <c r="G322" s="42"/>
      <c r="H322" s="42"/>
      <c r="I322" s="42"/>
    </row>
    <row r="323" spans="1:9" x14ac:dyDescent="0.2">
      <c r="A323" s="42"/>
      <c r="B323" s="42"/>
      <c r="C323" s="42"/>
      <c r="D323" s="42"/>
      <c r="E323" s="42"/>
      <c r="F323" s="42"/>
      <c r="G323" s="42"/>
      <c r="H323" s="42"/>
      <c r="I323" s="42"/>
    </row>
    <row r="324" spans="1:9" x14ac:dyDescent="0.2">
      <c r="A324" s="42"/>
      <c r="B324" s="42"/>
      <c r="C324" s="42"/>
      <c r="D324" s="42"/>
      <c r="E324" s="42"/>
      <c r="F324" s="42"/>
      <c r="G324" s="42"/>
      <c r="H324" s="42"/>
      <c r="I324" s="42"/>
    </row>
    <row r="325" spans="1:9" x14ac:dyDescent="0.2">
      <c r="A325" s="42"/>
      <c r="B325" s="42"/>
      <c r="C325" s="42"/>
      <c r="D325" s="42"/>
      <c r="E325" s="42"/>
      <c r="F325" s="42"/>
      <c r="G325" s="42"/>
      <c r="H325" s="42"/>
      <c r="I325" s="42"/>
    </row>
    <row r="326" spans="1:9" x14ac:dyDescent="0.2">
      <c r="A326" s="42"/>
      <c r="B326" s="42"/>
      <c r="C326" s="42"/>
      <c r="D326" s="42"/>
      <c r="E326" s="42"/>
      <c r="F326" s="42"/>
      <c r="G326" s="42"/>
      <c r="H326" s="42"/>
      <c r="I326" s="42"/>
    </row>
    <row r="327" spans="1:9" x14ac:dyDescent="0.2">
      <c r="A327" s="42"/>
      <c r="B327" s="42"/>
      <c r="C327" s="42"/>
      <c r="D327" s="42"/>
      <c r="E327" s="42"/>
      <c r="F327" s="42"/>
      <c r="G327" s="42"/>
      <c r="H327" s="42"/>
      <c r="I327" s="42"/>
    </row>
    <row r="328" spans="1:9" x14ac:dyDescent="0.2">
      <c r="A328" s="42"/>
      <c r="B328" s="42"/>
      <c r="C328" s="42"/>
      <c r="D328" s="42"/>
      <c r="E328" s="42"/>
      <c r="F328" s="42"/>
      <c r="G328" s="42"/>
      <c r="H328" s="42"/>
      <c r="I328" s="42"/>
    </row>
    <row r="329" spans="1:9" x14ac:dyDescent="0.2">
      <c r="A329" s="42"/>
      <c r="B329" s="42"/>
      <c r="C329" s="42"/>
      <c r="D329" s="42"/>
      <c r="E329" s="42"/>
      <c r="F329" s="42"/>
      <c r="G329" s="42"/>
      <c r="H329" s="42"/>
      <c r="I329" s="42"/>
    </row>
    <row r="330" spans="1:9" x14ac:dyDescent="0.2">
      <c r="A330" s="42"/>
      <c r="B330" s="42"/>
      <c r="C330" s="42"/>
      <c r="D330" s="42"/>
      <c r="E330" s="42"/>
      <c r="F330" s="42"/>
      <c r="G330" s="42"/>
      <c r="H330" s="42"/>
      <c r="I330" s="42"/>
    </row>
    <row r="331" spans="1:9" x14ac:dyDescent="0.2">
      <c r="A331" s="42"/>
      <c r="B331" s="42"/>
      <c r="C331" s="42"/>
      <c r="D331" s="42"/>
      <c r="E331" s="42"/>
      <c r="F331" s="42"/>
      <c r="G331" s="42"/>
      <c r="H331" s="42"/>
      <c r="I331" s="42"/>
    </row>
    <row r="332" spans="1:9" x14ac:dyDescent="0.2">
      <c r="A332" s="42"/>
      <c r="B332" s="42"/>
      <c r="C332" s="42"/>
      <c r="D332" s="42"/>
      <c r="E332" s="42"/>
      <c r="F332" s="42"/>
      <c r="G332" s="42"/>
      <c r="H332" s="42"/>
      <c r="I332" s="42"/>
    </row>
    <row r="333" spans="1:9" x14ac:dyDescent="0.2">
      <c r="A333" s="42"/>
      <c r="B333" s="42"/>
      <c r="C333" s="42"/>
      <c r="D333" s="42"/>
      <c r="E333" s="42"/>
      <c r="F333" s="42"/>
      <c r="G333" s="42"/>
      <c r="H333" s="42"/>
      <c r="I333" s="42"/>
    </row>
    <row r="334" spans="1:9" x14ac:dyDescent="0.2">
      <c r="A334" s="42"/>
      <c r="B334" s="42"/>
      <c r="C334" s="42"/>
      <c r="D334" s="42"/>
      <c r="E334" s="42"/>
      <c r="F334" s="42"/>
      <c r="G334" s="42"/>
      <c r="H334" s="42"/>
      <c r="I334" s="42"/>
    </row>
    <row r="335" spans="1:9" x14ac:dyDescent="0.2">
      <c r="A335" s="42"/>
      <c r="B335" s="42"/>
      <c r="C335" s="42"/>
      <c r="D335" s="42"/>
      <c r="E335" s="42"/>
      <c r="F335" s="42"/>
      <c r="G335" s="42"/>
      <c r="H335" s="42"/>
      <c r="I335" s="42"/>
    </row>
    <row r="336" spans="1:9" x14ac:dyDescent="0.2">
      <c r="A336" s="42"/>
      <c r="B336" s="42"/>
      <c r="C336" s="42"/>
      <c r="D336" s="42"/>
      <c r="E336" s="42"/>
      <c r="F336" s="42"/>
      <c r="G336" s="42"/>
      <c r="H336" s="42"/>
      <c r="I336" s="42"/>
    </row>
    <row r="337" spans="1:9" x14ac:dyDescent="0.2">
      <c r="A337" s="42"/>
      <c r="B337" s="42"/>
      <c r="C337" s="42"/>
      <c r="D337" s="42"/>
      <c r="E337" s="42"/>
      <c r="F337" s="42"/>
      <c r="G337" s="42"/>
      <c r="H337" s="42"/>
      <c r="I337" s="42"/>
    </row>
    <row r="338" spans="1:9" x14ac:dyDescent="0.2">
      <c r="A338" s="42"/>
      <c r="B338" s="42"/>
      <c r="C338" s="42"/>
      <c r="D338" s="42"/>
      <c r="E338" s="42"/>
      <c r="F338" s="42"/>
      <c r="G338" s="42"/>
      <c r="H338" s="42"/>
      <c r="I338" s="42"/>
    </row>
    <row r="339" spans="1:9" x14ac:dyDescent="0.2">
      <c r="A339" s="42"/>
      <c r="B339" s="42"/>
      <c r="C339" s="42"/>
      <c r="D339" s="42"/>
      <c r="E339" s="42"/>
      <c r="F339" s="42"/>
      <c r="G339" s="42"/>
      <c r="H339" s="42"/>
      <c r="I339" s="42"/>
    </row>
    <row r="340" spans="1:9" x14ac:dyDescent="0.2">
      <c r="A340" s="42"/>
      <c r="B340" s="42"/>
      <c r="C340" s="42"/>
      <c r="D340" s="42"/>
      <c r="E340" s="42"/>
      <c r="F340" s="42"/>
      <c r="G340" s="42"/>
      <c r="H340" s="42"/>
      <c r="I340" s="42"/>
    </row>
    <row r="341" spans="1:9" x14ac:dyDescent="0.2">
      <c r="A341" s="42"/>
      <c r="B341" s="42"/>
      <c r="C341" s="42"/>
      <c r="D341" s="42"/>
      <c r="E341" s="42"/>
      <c r="F341" s="42"/>
      <c r="G341" s="42"/>
      <c r="H341" s="42"/>
      <c r="I341" s="42"/>
    </row>
    <row r="342" spans="1:9" x14ac:dyDescent="0.2">
      <c r="A342" s="42"/>
      <c r="B342" s="42"/>
      <c r="C342" s="42"/>
      <c r="D342" s="42"/>
      <c r="E342" s="42"/>
      <c r="F342" s="42"/>
      <c r="G342" s="42"/>
      <c r="H342" s="42"/>
      <c r="I342" s="42"/>
    </row>
    <row r="343" spans="1:9" x14ac:dyDescent="0.2">
      <c r="A343" s="42"/>
      <c r="B343" s="42"/>
      <c r="C343" s="42"/>
      <c r="D343" s="42"/>
      <c r="E343" s="42"/>
      <c r="F343" s="42"/>
      <c r="G343" s="42"/>
      <c r="H343" s="42"/>
      <c r="I343" s="42"/>
    </row>
    <row r="344" spans="1:9" x14ac:dyDescent="0.2">
      <c r="A344" s="42"/>
      <c r="B344" s="42"/>
      <c r="C344" s="42"/>
      <c r="D344" s="42"/>
      <c r="E344" s="42"/>
      <c r="F344" s="42"/>
      <c r="G344" s="42"/>
      <c r="H344" s="42"/>
      <c r="I344" s="42"/>
    </row>
    <row r="345" spans="1:9" x14ac:dyDescent="0.2">
      <c r="A345" s="42"/>
      <c r="B345" s="42"/>
      <c r="C345" s="42"/>
      <c r="D345" s="42"/>
      <c r="E345" s="42"/>
      <c r="F345" s="42"/>
      <c r="G345" s="42"/>
      <c r="H345" s="42"/>
      <c r="I345" s="42"/>
    </row>
    <row r="346" spans="1:9" x14ac:dyDescent="0.2">
      <c r="A346" s="42"/>
      <c r="B346" s="42"/>
      <c r="C346" s="42"/>
      <c r="D346" s="42"/>
      <c r="E346" s="42"/>
      <c r="F346" s="42"/>
      <c r="G346" s="42"/>
      <c r="H346" s="42"/>
      <c r="I346" s="42"/>
    </row>
    <row r="347" spans="1:9" x14ac:dyDescent="0.2">
      <c r="A347" s="42"/>
      <c r="B347" s="42"/>
      <c r="C347" s="42"/>
      <c r="D347" s="42"/>
      <c r="E347" s="42"/>
      <c r="F347" s="42"/>
      <c r="G347" s="42"/>
      <c r="H347" s="42"/>
      <c r="I347" s="42"/>
    </row>
    <row r="348" spans="1:9" x14ac:dyDescent="0.2">
      <c r="A348" s="42"/>
      <c r="B348" s="42"/>
      <c r="C348" s="42"/>
      <c r="D348" s="42"/>
      <c r="E348" s="42"/>
      <c r="F348" s="42"/>
      <c r="G348" s="42"/>
      <c r="H348" s="42"/>
      <c r="I348" s="42"/>
    </row>
    <row r="349" spans="1:9" x14ac:dyDescent="0.2">
      <c r="A349" s="42"/>
      <c r="B349" s="42"/>
      <c r="C349" s="42"/>
      <c r="D349" s="42"/>
      <c r="E349" s="42"/>
      <c r="F349" s="42"/>
      <c r="G349" s="42"/>
      <c r="H349" s="42"/>
      <c r="I349" s="42"/>
    </row>
    <row r="350" spans="1:9" x14ac:dyDescent="0.2">
      <c r="A350" s="42"/>
      <c r="B350" s="42"/>
      <c r="C350" s="42"/>
      <c r="D350" s="42"/>
      <c r="E350" s="42"/>
      <c r="F350" s="42"/>
      <c r="G350" s="42"/>
      <c r="H350" s="42"/>
      <c r="I350" s="42"/>
    </row>
    <row r="351" spans="1:9" x14ac:dyDescent="0.2">
      <c r="A351" s="42"/>
      <c r="B351" s="42"/>
      <c r="C351" s="42"/>
      <c r="D351" s="42"/>
      <c r="E351" s="42"/>
      <c r="F351" s="42"/>
      <c r="G351" s="42"/>
      <c r="H351" s="42"/>
      <c r="I351" s="42"/>
    </row>
    <row r="352" spans="1:9" x14ac:dyDescent="0.2">
      <c r="A352" s="42"/>
      <c r="B352" s="42"/>
      <c r="C352" s="42"/>
      <c r="D352" s="42"/>
      <c r="E352" s="42"/>
      <c r="F352" s="42"/>
      <c r="G352" s="42"/>
      <c r="H352" s="42"/>
      <c r="I352" s="42"/>
    </row>
    <row r="353" spans="1:9" x14ac:dyDescent="0.2">
      <c r="A353" s="42"/>
      <c r="B353" s="42"/>
      <c r="C353" s="42"/>
      <c r="D353" s="42"/>
      <c r="E353" s="42"/>
      <c r="F353" s="42"/>
      <c r="G353" s="42"/>
      <c r="H353" s="42"/>
      <c r="I353" s="42"/>
    </row>
    <row r="354" spans="1:9" x14ac:dyDescent="0.2">
      <c r="A354" s="42"/>
      <c r="B354" s="42"/>
      <c r="C354" s="42"/>
      <c r="D354" s="42"/>
      <c r="E354" s="42"/>
      <c r="F354" s="42"/>
      <c r="G354" s="42"/>
      <c r="H354" s="42"/>
      <c r="I354" s="42"/>
    </row>
    <row r="355" spans="1:9" x14ac:dyDescent="0.2">
      <c r="A355" s="42"/>
      <c r="B355" s="42"/>
      <c r="C355" s="42"/>
      <c r="D355" s="42"/>
      <c r="E355" s="42"/>
      <c r="F355" s="42"/>
      <c r="G355" s="42"/>
      <c r="H355" s="42"/>
      <c r="I355" s="42"/>
    </row>
    <row r="356" spans="1:9" x14ac:dyDescent="0.2">
      <c r="A356" s="42"/>
      <c r="B356" s="42"/>
      <c r="C356" s="42"/>
      <c r="D356" s="42"/>
      <c r="E356" s="42"/>
      <c r="F356" s="42"/>
      <c r="G356" s="42"/>
      <c r="H356" s="42"/>
      <c r="I356" s="42"/>
    </row>
    <row r="357" spans="1:9" x14ac:dyDescent="0.2">
      <c r="A357" s="42"/>
      <c r="B357" s="42"/>
      <c r="C357" s="42"/>
      <c r="D357" s="42"/>
      <c r="E357" s="42"/>
      <c r="F357" s="42"/>
      <c r="G357" s="42"/>
      <c r="H357" s="42"/>
      <c r="I357" s="42"/>
    </row>
    <row r="358" spans="1:9" x14ac:dyDescent="0.2">
      <c r="A358" s="42"/>
      <c r="B358" s="42"/>
      <c r="C358" s="42"/>
      <c r="D358" s="42"/>
      <c r="E358" s="42"/>
      <c r="F358" s="42"/>
      <c r="G358" s="42"/>
      <c r="H358" s="42"/>
      <c r="I358" s="42"/>
    </row>
    <row r="359" spans="1:9" x14ac:dyDescent="0.2">
      <c r="A359" s="42"/>
      <c r="B359" s="42"/>
      <c r="C359" s="42"/>
      <c r="D359" s="42"/>
      <c r="E359" s="42"/>
      <c r="F359" s="42"/>
      <c r="G359" s="42"/>
      <c r="H359" s="42"/>
      <c r="I359" s="42"/>
    </row>
    <row r="360" spans="1:9" x14ac:dyDescent="0.2">
      <c r="A360" s="42"/>
      <c r="B360" s="42"/>
      <c r="C360" s="42"/>
      <c r="D360" s="42"/>
      <c r="E360" s="42"/>
      <c r="F360" s="42"/>
      <c r="G360" s="42"/>
      <c r="H360" s="42"/>
      <c r="I360" s="42"/>
    </row>
    <row r="361" spans="1:9" x14ac:dyDescent="0.2">
      <c r="A361" s="42"/>
      <c r="B361" s="42"/>
      <c r="C361" s="42"/>
      <c r="D361" s="42"/>
      <c r="E361" s="42"/>
      <c r="F361" s="42"/>
      <c r="G361" s="42"/>
      <c r="H361" s="42"/>
      <c r="I361" s="42"/>
    </row>
    <row r="362" spans="1:9" x14ac:dyDescent="0.2">
      <c r="A362" s="42"/>
      <c r="B362" s="42"/>
      <c r="C362" s="42"/>
      <c r="D362" s="42"/>
      <c r="E362" s="42"/>
      <c r="F362" s="42"/>
      <c r="G362" s="42"/>
      <c r="H362" s="42"/>
      <c r="I362" s="42"/>
    </row>
    <row r="363" spans="1:9" x14ac:dyDescent="0.2">
      <c r="A363" s="42"/>
      <c r="B363" s="42"/>
      <c r="C363" s="42"/>
      <c r="D363" s="42"/>
      <c r="E363" s="42"/>
      <c r="F363" s="42"/>
      <c r="G363" s="42"/>
      <c r="H363" s="42"/>
      <c r="I363" s="42"/>
    </row>
    <row r="364" spans="1:9" x14ac:dyDescent="0.2">
      <c r="A364" s="42"/>
      <c r="B364" s="42"/>
      <c r="C364" s="42"/>
      <c r="D364" s="42"/>
      <c r="E364" s="42"/>
      <c r="F364" s="42"/>
      <c r="G364" s="42"/>
      <c r="H364" s="42"/>
      <c r="I364" s="42"/>
    </row>
    <row r="365" spans="1:9" x14ac:dyDescent="0.2">
      <c r="A365" s="42"/>
      <c r="B365" s="42"/>
      <c r="C365" s="42"/>
      <c r="D365" s="42"/>
      <c r="E365" s="42"/>
      <c r="F365" s="42"/>
      <c r="G365" s="42"/>
      <c r="H365" s="42"/>
      <c r="I365" s="42"/>
    </row>
    <row r="366" spans="1:9" x14ac:dyDescent="0.2">
      <c r="A366" s="42"/>
      <c r="B366" s="42"/>
      <c r="C366" s="42"/>
      <c r="D366" s="42"/>
      <c r="E366" s="42"/>
      <c r="F366" s="42"/>
      <c r="G366" s="42"/>
      <c r="H366" s="42"/>
      <c r="I366" s="42"/>
    </row>
    <row r="367" spans="1:9" x14ac:dyDescent="0.2">
      <c r="A367" s="42"/>
      <c r="B367" s="42"/>
      <c r="C367" s="42"/>
      <c r="D367" s="42"/>
      <c r="E367" s="42"/>
      <c r="F367" s="42"/>
      <c r="G367" s="42"/>
      <c r="H367" s="42"/>
      <c r="I367" s="42"/>
    </row>
    <row r="368" spans="1:9" x14ac:dyDescent="0.2">
      <c r="A368" s="42"/>
      <c r="B368" s="42"/>
      <c r="C368" s="42"/>
      <c r="D368" s="42"/>
      <c r="E368" s="42"/>
      <c r="F368" s="42"/>
      <c r="G368" s="42"/>
      <c r="H368" s="42"/>
      <c r="I368" s="42"/>
    </row>
    <row r="369" spans="1:9" x14ac:dyDescent="0.2">
      <c r="A369" s="42"/>
      <c r="B369" s="42"/>
      <c r="C369" s="42"/>
      <c r="D369" s="42"/>
      <c r="E369" s="42"/>
      <c r="F369" s="42"/>
      <c r="G369" s="42"/>
      <c r="H369" s="42"/>
      <c r="I369" s="42"/>
    </row>
    <row r="370" spans="1:9" x14ac:dyDescent="0.2">
      <c r="A370" s="42"/>
      <c r="B370" s="42"/>
      <c r="C370" s="42"/>
      <c r="D370" s="42"/>
      <c r="E370" s="42"/>
      <c r="F370" s="42"/>
      <c r="G370" s="42"/>
      <c r="H370" s="42"/>
      <c r="I370" s="42"/>
    </row>
    <row r="371" spans="1:9" x14ac:dyDescent="0.2">
      <c r="A371" s="42"/>
      <c r="B371" s="42"/>
      <c r="C371" s="42"/>
      <c r="D371" s="42"/>
      <c r="E371" s="42"/>
      <c r="F371" s="42"/>
      <c r="G371" s="42"/>
      <c r="H371" s="42"/>
      <c r="I371" s="42"/>
    </row>
    <row r="372" spans="1:9" x14ac:dyDescent="0.2">
      <c r="A372" s="42"/>
      <c r="B372" s="42"/>
      <c r="C372" s="42"/>
      <c r="D372" s="42"/>
      <c r="E372" s="42"/>
      <c r="F372" s="42"/>
      <c r="G372" s="42"/>
      <c r="H372" s="42"/>
      <c r="I372" s="42"/>
    </row>
    <row r="373" spans="1:9" x14ac:dyDescent="0.2">
      <c r="A373" s="42"/>
      <c r="B373" s="42"/>
      <c r="C373" s="42"/>
      <c r="D373" s="42"/>
      <c r="E373" s="42"/>
      <c r="F373" s="42"/>
      <c r="G373" s="42"/>
      <c r="H373" s="42"/>
      <c r="I373" s="42"/>
    </row>
    <row r="374" spans="1:9" x14ac:dyDescent="0.2">
      <c r="A374" s="42"/>
      <c r="B374" s="42"/>
      <c r="C374" s="42"/>
      <c r="D374" s="42"/>
      <c r="E374" s="42"/>
      <c r="F374" s="42"/>
      <c r="G374" s="42"/>
      <c r="H374" s="42"/>
      <c r="I374" s="42"/>
    </row>
    <row r="375" spans="1:9" x14ac:dyDescent="0.2">
      <c r="A375" s="42"/>
      <c r="B375" s="42"/>
      <c r="C375" s="42"/>
      <c r="D375" s="42"/>
      <c r="E375" s="42"/>
      <c r="F375" s="42"/>
      <c r="G375" s="42"/>
      <c r="H375" s="42"/>
      <c r="I375" s="42"/>
    </row>
    <row r="376" spans="1:9" x14ac:dyDescent="0.2">
      <c r="A376" s="42"/>
      <c r="B376" s="42"/>
      <c r="C376" s="42"/>
      <c r="D376" s="42"/>
      <c r="E376" s="42"/>
      <c r="F376" s="42"/>
      <c r="G376" s="42"/>
      <c r="H376" s="42"/>
      <c r="I376" s="42"/>
    </row>
    <row r="377" spans="1:9" x14ac:dyDescent="0.2">
      <c r="A377" s="42"/>
      <c r="B377" s="42"/>
      <c r="C377" s="42"/>
      <c r="D377" s="42"/>
      <c r="E377" s="42"/>
      <c r="F377" s="42"/>
      <c r="G377" s="42"/>
      <c r="H377" s="42"/>
      <c r="I377" s="42"/>
    </row>
    <row r="378" spans="1:9" x14ac:dyDescent="0.2">
      <c r="A378" s="42"/>
      <c r="B378" s="42"/>
      <c r="C378" s="42"/>
      <c r="D378" s="42"/>
      <c r="E378" s="42"/>
      <c r="F378" s="42"/>
      <c r="G378" s="42"/>
      <c r="H378" s="42"/>
      <c r="I378" s="42"/>
    </row>
    <row r="379" spans="1:9" x14ac:dyDescent="0.2">
      <c r="A379" s="42"/>
      <c r="B379" s="42"/>
      <c r="C379" s="42"/>
      <c r="D379" s="42"/>
      <c r="E379" s="42"/>
      <c r="F379" s="42"/>
      <c r="G379" s="42"/>
      <c r="H379" s="42"/>
      <c r="I379" s="42"/>
    </row>
    <row r="380" spans="1:9" x14ac:dyDescent="0.2">
      <c r="A380" s="42"/>
      <c r="B380" s="42"/>
      <c r="C380" s="42"/>
      <c r="D380" s="42"/>
      <c r="E380" s="42"/>
      <c r="F380" s="42"/>
      <c r="G380" s="42"/>
      <c r="H380" s="42"/>
      <c r="I380" s="42"/>
    </row>
    <row r="381" spans="1:9" x14ac:dyDescent="0.2">
      <c r="A381" s="42"/>
      <c r="B381" s="42"/>
      <c r="C381" s="42"/>
      <c r="D381" s="42"/>
      <c r="E381" s="42"/>
      <c r="F381" s="42"/>
      <c r="G381" s="42"/>
      <c r="H381" s="42"/>
      <c r="I381" s="42"/>
    </row>
    <row r="382" spans="1:9" x14ac:dyDescent="0.2">
      <c r="A382" s="42"/>
      <c r="B382" s="42"/>
      <c r="C382" s="42"/>
      <c r="D382" s="42"/>
      <c r="E382" s="42"/>
      <c r="F382" s="42"/>
      <c r="G382" s="42"/>
      <c r="H382" s="42"/>
      <c r="I382" s="42"/>
    </row>
    <row r="383" spans="1:9" x14ac:dyDescent="0.2">
      <c r="A383" s="42"/>
      <c r="B383" s="42"/>
      <c r="C383" s="42"/>
      <c r="D383" s="42"/>
      <c r="E383" s="42"/>
      <c r="F383" s="42"/>
      <c r="G383" s="42"/>
      <c r="H383" s="42"/>
      <c r="I383" s="42"/>
    </row>
    <row r="384" spans="1:9" x14ac:dyDescent="0.2">
      <c r="A384" s="42"/>
      <c r="B384" s="42"/>
      <c r="C384" s="42"/>
      <c r="D384" s="42"/>
      <c r="E384" s="42"/>
      <c r="F384" s="42"/>
      <c r="G384" s="42"/>
      <c r="H384" s="42"/>
      <c r="I384" s="42"/>
    </row>
    <row r="385" spans="1:9" x14ac:dyDescent="0.2">
      <c r="A385" s="42"/>
      <c r="B385" s="42"/>
      <c r="C385" s="42"/>
      <c r="D385" s="42"/>
      <c r="E385" s="42"/>
      <c r="F385" s="42"/>
      <c r="G385" s="42"/>
      <c r="H385" s="42"/>
      <c r="I385" s="42"/>
    </row>
    <row r="386" spans="1:9" x14ac:dyDescent="0.2">
      <c r="A386" s="42"/>
      <c r="B386" s="42"/>
      <c r="C386" s="42"/>
      <c r="D386" s="42"/>
      <c r="E386" s="42"/>
      <c r="F386" s="42"/>
      <c r="G386" s="42"/>
      <c r="H386" s="42"/>
      <c r="I386" s="42"/>
    </row>
    <row r="387" spans="1:9" x14ac:dyDescent="0.2">
      <c r="A387" s="42"/>
      <c r="B387" s="42"/>
      <c r="C387" s="42"/>
      <c r="D387" s="42"/>
      <c r="E387" s="42"/>
      <c r="F387" s="42"/>
      <c r="G387" s="42"/>
      <c r="H387" s="42"/>
      <c r="I387" s="42"/>
    </row>
    <row r="388" spans="1:9" x14ac:dyDescent="0.2">
      <c r="A388" s="42"/>
      <c r="B388" s="42"/>
      <c r="C388" s="42"/>
      <c r="D388" s="42"/>
      <c r="E388" s="42"/>
      <c r="F388" s="42"/>
      <c r="G388" s="42"/>
      <c r="H388" s="42"/>
      <c r="I388" s="42"/>
    </row>
    <row r="389" spans="1:9" x14ac:dyDescent="0.2">
      <c r="A389" s="42"/>
      <c r="B389" s="42"/>
      <c r="C389" s="42"/>
      <c r="D389" s="42"/>
      <c r="E389" s="42"/>
      <c r="F389" s="42"/>
      <c r="G389" s="42"/>
      <c r="H389" s="42"/>
      <c r="I389" s="42"/>
    </row>
    <row r="390" spans="1:9" x14ac:dyDescent="0.2">
      <c r="A390" s="42"/>
      <c r="B390" s="42"/>
      <c r="C390" s="42"/>
      <c r="D390" s="42"/>
      <c r="E390" s="42"/>
      <c r="F390" s="42"/>
      <c r="G390" s="42"/>
      <c r="H390" s="42"/>
      <c r="I390" s="42"/>
    </row>
    <row r="391" spans="1:9" x14ac:dyDescent="0.2">
      <c r="A391" s="42"/>
      <c r="B391" s="42"/>
      <c r="C391" s="42"/>
      <c r="D391" s="42"/>
      <c r="E391" s="42"/>
      <c r="F391" s="42"/>
      <c r="G391" s="42"/>
      <c r="H391" s="42"/>
      <c r="I391" s="42"/>
    </row>
    <row r="392" spans="1:9" x14ac:dyDescent="0.2">
      <c r="A392" s="42"/>
      <c r="B392" s="42"/>
      <c r="C392" s="42"/>
      <c r="D392" s="42"/>
      <c r="E392" s="42"/>
      <c r="F392" s="42"/>
      <c r="G392" s="42"/>
      <c r="H392" s="42"/>
      <c r="I392" s="42"/>
    </row>
    <row r="393" spans="1:9" x14ac:dyDescent="0.2">
      <c r="A393" s="42"/>
      <c r="B393" s="42"/>
      <c r="C393" s="42"/>
      <c r="D393" s="42"/>
      <c r="E393" s="42"/>
      <c r="F393" s="42"/>
      <c r="G393" s="42"/>
      <c r="H393" s="42"/>
      <c r="I393" s="42"/>
    </row>
    <row r="394" spans="1:9" x14ac:dyDescent="0.2">
      <c r="A394" s="42"/>
      <c r="B394" s="42"/>
      <c r="C394" s="42"/>
      <c r="D394" s="42"/>
      <c r="E394" s="42"/>
      <c r="F394" s="42"/>
      <c r="G394" s="42"/>
      <c r="H394" s="42"/>
      <c r="I394" s="42"/>
    </row>
    <row r="395" spans="1:9" x14ac:dyDescent="0.2">
      <c r="A395" s="42"/>
      <c r="B395" s="42"/>
      <c r="C395" s="42"/>
      <c r="D395" s="42"/>
      <c r="E395" s="42"/>
      <c r="F395" s="42"/>
      <c r="G395" s="42"/>
      <c r="H395" s="42"/>
      <c r="I395" s="42"/>
    </row>
    <row r="396" spans="1:9" x14ac:dyDescent="0.2">
      <c r="A396" s="42"/>
      <c r="B396" s="42"/>
      <c r="C396" s="42"/>
      <c r="D396" s="42"/>
      <c r="E396" s="42"/>
      <c r="F396" s="42"/>
      <c r="G396" s="42"/>
      <c r="H396" s="42"/>
      <c r="I396" s="42"/>
    </row>
    <row r="397" spans="1:9" x14ac:dyDescent="0.2">
      <c r="A397" s="42"/>
      <c r="B397" s="42"/>
      <c r="C397" s="42"/>
      <c r="D397" s="42"/>
      <c r="E397" s="42"/>
      <c r="F397" s="42"/>
      <c r="G397" s="42"/>
      <c r="H397" s="42"/>
      <c r="I397" s="42"/>
    </row>
    <row r="398" spans="1:9" x14ac:dyDescent="0.2">
      <c r="A398" s="42"/>
      <c r="B398" s="42"/>
      <c r="C398" s="42"/>
      <c r="D398" s="42"/>
      <c r="E398" s="42"/>
      <c r="F398" s="42"/>
      <c r="G398" s="42"/>
      <c r="H398" s="42"/>
      <c r="I398" s="42"/>
    </row>
    <row r="399" spans="1:9" x14ac:dyDescent="0.2">
      <c r="A399" s="42"/>
      <c r="B399" s="42"/>
      <c r="C399" s="42"/>
      <c r="D399" s="42"/>
      <c r="E399" s="42"/>
      <c r="F399" s="42"/>
      <c r="G399" s="42"/>
      <c r="H399" s="42"/>
      <c r="I399" s="42"/>
    </row>
    <row r="400" spans="1:9" x14ac:dyDescent="0.2">
      <c r="A400" s="42"/>
      <c r="B400" s="42"/>
      <c r="C400" s="42"/>
      <c r="D400" s="42"/>
      <c r="E400" s="42"/>
      <c r="F400" s="42"/>
      <c r="G400" s="42"/>
      <c r="H400" s="42"/>
      <c r="I400" s="42"/>
    </row>
    <row r="401" spans="1:9" x14ac:dyDescent="0.2">
      <c r="A401" s="42"/>
      <c r="B401" s="42"/>
      <c r="C401" s="42"/>
      <c r="D401" s="42"/>
      <c r="E401" s="42"/>
      <c r="F401" s="42"/>
      <c r="G401" s="42"/>
      <c r="H401" s="42"/>
      <c r="I401" s="42"/>
    </row>
    <row r="402" spans="1:9" x14ac:dyDescent="0.2">
      <c r="A402" s="42"/>
      <c r="B402" s="42"/>
      <c r="C402" s="42"/>
      <c r="D402" s="42"/>
      <c r="E402" s="42"/>
      <c r="F402" s="42"/>
      <c r="G402" s="42"/>
      <c r="H402" s="42"/>
      <c r="I402" s="42"/>
    </row>
    <row r="403" spans="1:9" x14ac:dyDescent="0.2">
      <c r="A403" s="42"/>
      <c r="B403" s="42"/>
      <c r="C403" s="42"/>
      <c r="D403" s="42"/>
      <c r="E403" s="42"/>
      <c r="F403" s="42"/>
      <c r="G403" s="42"/>
      <c r="H403" s="42"/>
      <c r="I403" s="42"/>
    </row>
    <row r="404" spans="1:9" x14ac:dyDescent="0.2">
      <c r="A404" s="42"/>
      <c r="B404" s="42"/>
      <c r="C404" s="42"/>
      <c r="D404" s="42"/>
      <c r="E404" s="42"/>
      <c r="F404" s="42"/>
      <c r="G404" s="42"/>
      <c r="H404" s="42"/>
      <c r="I404" s="42"/>
    </row>
    <row r="405" spans="1:9" x14ac:dyDescent="0.2">
      <c r="A405" s="42"/>
      <c r="B405" s="42"/>
      <c r="C405" s="42"/>
      <c r="D405" s="42"/>
      <c r="E405" s="42"/>
      <c r="F405" s="42"/>
      <c r="G405" s="42"/>
      <c r="H405" s="42"/>
      <c r="I405" s="42"/>
    </row>
    <row r="406" spans="1:9" x14ac:dyDescent="0.2">
      <c r="A406" s="42"/>
      <c r="B406" s="42"/>
      <c r="C406" s="42"/>
      <c r="D406" s="42"/>
      <c r="E406" s="42"/>
      <c r="F406" s="42"/>
      <c r="G406" s="42"/>
      <c r="H406" s="42"/>
      <c r="I406" s="42"/>
    </row>
    <row r="407" spans="1:9" x14ac:dyDescent="0.2">
      <c r="A407" s="42"/>
      <c r="B407" s="42"/>
      <c r="C407" s="42"/>
      <c r="D407" s="42"/>
      <c r="E407" s="42"/>
      <c r="F407" s="42"/>
      <c r="G407" s="42"/>
      <c r="H407" s="42"/>
      <c r="I407" s="42"/>
    </row>
    <row r="408" spans="1:9" x14ac:dyDescent="0.2">
      <c r="A408" s="42"/>
      <c r="B408" s="42"/>
      <c r="C408" s="42"/>
      <c r="D408" s="42"/>
      <c r="E408" s="42"/>
      <c r="F408" s="42"/>
      <c r="G408" s="42"/>
      <c r="H408" s="42"/>
      <c r="I408" s="42"/>
    </row>
    <row r="409" spans="1:9" x14ac:dyDescent="0.2">
      <c r="A409" s="42"/>
      <c r="B409" s="42"/>
      <c r="C409" s="42"/>
      <c r="D409" s="42"/>
      <c r="E409" s="42"/>
      <c r="F409" s="42"/>
      <c r="G409" s="42"/>
      <c r="H409" s="42"/>
      <c r="I409" s="42"/>
    </row>
    <row r="410" spans="1:9" x14ac:dyDescent="0.2">
      <c r="A410" s="42"/>
      <c r="B410" s="42"/>
      <c r="C410" s="42"/>
      <c r="D410" s="42"/>
      <c r="E410" s="42"/>
      <c r="F410" s="42"/>
      <c r="G410" s="42"/>
      <c r="H410" s="42"/>
      <c r="I410" s="42"/>
    </row>
    <row r="411" spans="1:9" x14ac:dyDescent="0.2">
      <c r="A411" s="42"/>
      <c r="B411" s="42"/>
      <c r="C411" s="42"/>
      <c r="D411" s="42"/>
      <c r="E411" s="42"/>
      <c r="F411" s="42"/>
      <c r="G411" s="42"/>
      <c r="H411" s="42"/>
      <c r="I411" s="42"/>
    </row>
    <row r="412" spans="1:9" x14ac:dyDescent="0.2">
      <c r="A412" s="42"/>
      <c r="B412" s="42"/>
      <c r="C412" s="42"/>
      <c r="D412" s="42"/>
      <c r="E412" s="42"/>
      <c r="F412" s="42"/>
      <c r="G412" s="42"/>
      <c r="H412" s="42"/>
      <c r="I412" s="42"/>
    </row>
    <row r="413" spans="1:9" x14ac:dyDescent="0.2">
      <c r="A413" s="42"/>
      <c r="B413" s="42"/>
      <c r="C413" s="42"/>
      <c r="D413" s="42"/>
      <c r="E413" s="42"/>
      <c r="F413" s="42"/>
      <c r="G413" s="42"/>
      <c r="H413" s="42"/>
      <c r="I413" s="42"/>
    </row>
    <row r="414" spans="1:9" x14ac:dyDescent="0.2">
      <c r="A414" s="42"/>
      <c r="B414" s="42"/>
      <c r="C414" s="42"/>
      <c r="D414" s="42"/>
      <c r="E414" s="42"/>
      <c r="F414" s="42"/>
      <c r="G414" s="42"/>
      <c r="H414" s="42"/>
      <c r="I414" s="42"/>
    </row>
    <row r="415" spans="1:9" x14ac:dyDescent="0.2">
      <c r="A415" s="42"/>
      <c r="B415" s="42"/>
      <c r="C415" s="42"/>
      <c r="D415" s="42"/>
      <c r="E415" s="42"/>
      <c r="F415" s="42"/>
      <c r="G415" s="42"/>
      <c r="H415" s="42"/>
      <c r="I415" s="42"/>
    </row>
    <row r="416" spans="1:9" x14ac:dyDescent="0.2">
      <c r="A416" s="42"/>
      <c r="B416" s="42"/>
      <c r="C416" s="42"/>
      <c r="D416" s="42"/>
      <c r="E416" s="42"/>
      <c r="F416" s="42"/>
      <c r="G416" s="42"/>
      <c r="H416" s="42"/>
      <c r="I416" s="42"/>
    </row>
    <row r="417" spans="1:9" x14ac:dyDescent="0.2">
      <c r="A417" s="42"/>
      <c r="B417" s="42"/>
      <c r="C417" s="42"/>
      <c r="D417" s="42"/>
      <c r="E417" s="42"/>
      <c r="F417" s="42"/>
      <c r="G417" s="42"/>
      <c r="H417" s="42"/>
      <c r="I417" s="42"/>
    </row>
    <row r="418" spans="1:9" x14ac:dyDescent="0.2">
      <c r="A418" s="42"/>
      <c r="B418" s="42"/>
      <c r="C418" s="42"/>
      <c r="D418" s="42"/>
      <c r="E418" s="42"/>
      <c r="F418" s="42"/>
      <c r="G418" s="42"/>
      <c r="H418" s="42"/>
      <c r="I418" s="42"/>
    </row>
    <row r="419" spans="1:9" x14ac:dyDescent="0.2">
      <c r="A419" s="42"/>
      <c r="B419" s="42"/>
      <c r="C419" s="42"/>
      <c r="D419" s="42"/>
      <c r="E419" s="42"/>
      <c r="F419" s="42"/>
      <c r="G419" s="42"/>
      <c r="H419" s="42"/>
      <c r="I419" s="42"/>
    </row>
    <row r="420" spans="1:9" x14ac:dyDescent="0.2">
      <c r="A420" s="42"/>
      <c r="B420" s="42"/>
      <c r="C420" s="42"/>
      <c r="D420" s="42"/>
      <c r="E420" s="42"/>
      <c r="F420" s="42"/>
      <c r="G420" s="42"/>
      <c r="H420" s="42"/>
      <c r="I420" s="42"/>
    </row>
    <row r="421" spans="1:9" x14ac:dyDescent="0.2">
      <c r="A421" s="42"/>
      <c r="B421" s="42"/>
      <c r="C421" s="42"/>
      <c r="D421" s="42"/>
      <c r="E421" s="42"/>
      <c r="F421" s="42"/>
      <c r="G421" s="42"/>
      <c r="H421" s="42"/>
      <c r="I421" s="42"/>
    </row>
    <row r="422" spans="1:9" x14ac:dyDescent="0.2">
      <c r="A422" s="42"/>
      <c r="B422" s="42"/>
      <c r="C422" s="42"/>
      <c r="D422" s="42"/>
      <c r="E422" s="42"/>
      <c r="F422" s="42"/>
      <c r="G422" s="42"/>
      <c r="H422" s="42"/>
      <c r="I422" s="42"/>
    </row>
    <row r="423" spans="1:9" x14ac:dyDescent="0.2">
      <c r="A423" s="42"/>
      <c r="B423" s="42"/>
      <c r="C423" s="42"/>
      <c r="D423" s="42"/>
      <c r="E423" s="42"/>
      <c r="F423" s="42"/>
      <c r="G423" s="42"/>
      <c r="H423" s="42"/>
      <c r="I423" s="42"/>
    </row>
    <row r="424" spans="1:9" x14ac:dyDescent="0.2">
      <c r="A424" s="42"/>
      <c r="B424" s="42"/>
      <c r="C424" s="42"/>
      <c r="D424" s="42"/>
      <c r="E424" s="42"/>
      <c r="F424" s="42"/>
      <c r="G424" s="42"/>
      <c r="H424" s="42"/>
      <c r="I424" s="42"/>
    </row>
    <row r="425" spans="1:9" x14ac:dyDescent="0.2">
      <c r="A425" s="42"/>
      <c r="B425" s="42"/>
      <c r="C425" s="42"/>
      <c r="D425" s="42"/>
      <c r="E425" s="42"/>
      <c r="F425" s="42"/>
      <c r="G425" s="42"/>
      <c r="H425" s="42"/>
      <c r="I425" s="42"/>
    </row>
    <row r="426" spans="1:9" x14ac:dyDescent="0.2">
      <c r="A426" s="42"/>
      <c r="B426" s="42"/>
      <c r="C426" s="42"/>
      <c r="D426" s="42"/>
      <c r="E426" s="42"/>
      <c r="F426" s="42"/>
      <c r="G426" s="42"/>
      <c r="H426" s="42"/>
      <c r="I426" s="42"/>
    </row>
    <row r="427" spans="1:9" x14ac:dyDescent="0.2">
      <c r="A427" s="42"/>
      <c r="B427" s="42"/>
      <c r="C427" s="42"/>
      <c r="D427" s="42"/>
      <c r="E427" s="42"/>
      <c r="F427" s="42"/>
      <c r="G427" s="42"/>
      <c r="H427" s="42"/>
      <c r="I427" s="42"/>
    </row>
    <row r="428" spans="1:9" x14ac:dyDescent="0.2">
      <c r="A428" s="42"/>
      <c r="B428" s="42"/>
      <c r="C428" s="42"/>
      <c r="D428" s="42"/>
      <c r="E428" s="42"/>
      <c r="F428" s="42"/>
      <c r="G428" s="42"/>
      <c r="H428" s="42"/>
      <c r="I428" s="42"/>
    </row>
    <row r="429" spans="1:9" x14ac:dyDescent="0.2">
      <c r="A429" s="42"/>
      <c r="B429" s="42"/>
      <c r="C429" s="42"/>
      <c r="D429" s="42"/>
      <c r="E429" s="42"/>
      <c r="F429" s="42"/>
      <c r="G429" s="42"/>
      <c r="H429" s="42"/>
      <c r="I429" s="42"/>
    </row>
    <row r="430" spans="1:9" x14ac:dyDescent="0.2">
      <c r="A430" s="42"/>
      <c r="B430" s="42"/>
      <c r="C430" s="42"/>
      <c r="D430" s="42"/>
      <c r="E430" s="42"/>
      <c r="F430" s="42"/>
      <c r="G430" s="42"/>
      <c r="H430" s="42"/>
      <c r="I430" s="42"/>
    </row>
    <row r="431" spans="1:9" x14ac:dyDescent="0.2">
      <c r="A431" s="42"/>
      <c r="B431" s="42"/>
      <c r="C431" s="42"/>
      <c r="D431" s="42"/>
      <c r="E431" s="42"/>
      <c r="F431" s="42"/>
      <c r="G431" s="42"/>
      <c r="H431" s="42"/>
      <c r="I431" s="42"/>
    </row>
    <row r="432" spans="1:9" x14ac:dyDescent="0.2">
      <c r="A432" s="42"/>
      <c r="B432" s="42"/>
      <c r="C432" s="42"/>
      <c r="D432" s="42"/>
      <c r="E432" s="42"/>
      <c r="F432" s="42"/>
      <c r="G432" s="42"/>
      <c r="H432" s="42"/>
      <c r="I432" s="42"/>
    </row>
    <row r="433" spans="1:9" x14ac:dyDescent="0.2">
      <c r="A433" s="42"/>
      <c r="B433" s="42"/>
      <c r="C433" s="42"/>
      <c r="D433" s="42"/>
      <c r="E433" s="42"/>
      <c r="F433" s="42"/>
      <c r="G433" s="42"/>
      <c r="H433" s="42"/>
      <c r="I433" s="42"/>
    </row>
    <row r="434" spans="1:9" x14ac:dyDescent="0.2">
      <c r="A434" s="42"/>
      <c r="B434" s="42"/>
      <c r="C434" s="42"/>
      <c r="D434" s="42"/>
      <c r="E434" s="42"/>
      <c r="F434" s="42"/>
      <c r="G434" s="42"/>
      <c r="H434" s="42"/>
      <c r="I434" s="42"/>
    </row>
    <row r="435" spans="1:9" x14ac:dyDescent="0.2">
      <c r="A435" s="42"/>
      <c r="B435" s="42"/>
      <c r="C435" s="42"/>
      <c r="D435" s="42"/>
      <c r="E435" s="42"/>
      <c r="F435" s="42"/>
      <c r="G435" s="42"/>
      <c r="H435" s="42"/>
      <c r="I435" s="42"/>
    </row>
    <row r="436" spans="1:9" x14ac:dyDescent="0.2">
      <c r="A436" s="42"/>
      <c r="B436" s="42"/>
      <c r="C436" s="42"/>
      <c r="D436" s="42"/>
      <c r="E436" s="42"/>
      <c r="F436" s="42"/>
      <c r="G436" s="42"/>
      <c r="H436" s="42"/>
      <c r="I436" s="42"/>
    </row>
    <row r="437" spans="1:9" x14ac:dyDescent="0.2">
      <c r="A437" s="42"/>
      <c r="B437" s="42"/>
      <c r="C437" s="42"/>
      <c r="D437" s="42"/>
      <c r="E437" s="42"/>
      <c r="F437" s="42"/>
      <c r="G437" s="42"/>
      <c r="H437" s="42"/>
      <c r="I437" s="42"/>
    </row>
    <row r="438" spans="1:9" x14ac:dyDescent="0.2">
      <c r="A438" s="42"/>
      <c r="B438" s="42"/>
      <c r="C438" s="42"/>
      <c r="D438" s="42"/>
      <c r="E438" s="42"/>
      <c r="F438" s="42"/>
      <c r="G438" s="42"/>
      <c r="H438" s="42"/>
      <c r="I438" s="42"/>
    </row>
    <row r="439" spans="1:9" x14ac:dyDescent="0.2">
      <c r="A439" s="42"/>
      <c r="B439" s="42"/>
      <c r="C439" s="42"/>
      <c r="D439" s="42"/>
      <c r="E439" s="42"/>
      <c r="F439" s="42"/>
      <c r="G439" s="42"/>
      <c r="H439" s="42"/>
      <c r="I439" s="42"/>
    </row>
    <row r="440" spans="1:9" x14ac:dyDescent="0.2">
      <c r="A440" s="42"/>
      <c r="B440" s="42"/>
      <c r="C440" s="42"/>
      <c r="D440" s="42"/>
      <c r="E440" s="42"/>
      <c r="F440" s="42"/>
      <c r="G440" s="42"/>
      <c r="H440" s="42"/>
      <c r="I440" s="42"/>
    </row>
    <row r="441" spans="1:9" x14ac:dyDescent="0.2">
      <c r="A441" s="42"/>
      <c r="B441" s="42"/>
      <c r="C441" s="42"/>
      <c r="D441" s="42"/>
      <c r="E441" s="42"/>
      <c r="F441" s="42"/>
      <c r="G441" s="42"/>
      <c r="H441" s="42"/>
      <c r="I441" s="42"/>
    </row>
    <row r="442" spans="1:9" x14ac:dyDescent="0.2">
      <c r="A442" s="42"/>
      <c r="B442" s="42"/>
      <c r="C442" s="42"/>
      <c r="D442" s="42"/>
      <c r="E442" s="42"/>
      <c r="F442" s="42"/>
      <c r="G442" s="42"/>
      <c r="H442" s="42"/>
      <c r="I442" s="42"/>
    </row>
    <row r="443" spans="1:9" x14ac:dyDescent="0.2">
      <c r="A443" s="42"/>
      <c r="B443" s="42"/>
      <c r="C443" s="42"/>
      <c r="D443" s="42"/>
      <c r="E443" s="42"/>
      <c r="F443" s="42"/>
      <c r="G443" s="42"/>
      <c r="H443" s="42"/>
      <c r="I443" s="42"/>
    </row>
    <row r="444" spans="1:9" x14ac:dyDescent="0.2">
      <c r="A444" s="42"/>
      <c r="B444" s="42"/>
      <c r="C444" s="42"/>
      <c r="D444" s="42"/>
      <c r="E444" s="42"/>
      <c r="F444" s="42"/>
      <c r="G444" s="42"/>
      <c r="H444" s="42"/>
      <c r="I444" s="42"/>
    </row>
    <row r="445" spans="1:9" x14ac:dyDescent="0.2">
      <c r="A445" s="42"/>
      <c r="B445" s="42"/>
      <c r="C445" s="42"/>
      <c r="D445" s="42"/>
      <c r="E445" s="42"/>
      <c r="F445" s="42"/>
      <c r="G445" s="42"/>
      <c r="H445" s="42"/>
      <c r="I445" s="42"/>
    </row>
    <row r="446" spans="1:9" x14ac:dyDescent="0.2">
      <c r="A446" s="42"/>
      <c r="B446" s="42"/>
      <c r="C446" s="42"/>
      <c r="D446" s="42"/>
      <c r="E446" s="42"/>
      <c r="F446" s="42"/>
      <c r="G446" s="42"/>
      <c r="H446" s="42"/>
      <c r="I446" s="42"/>
    </row>
    <row r="447" spans="1:9" x14ac:dyDescent="0.2">
      <c r="A447" s="42"/>
      <c r="B447" s="42"/>
      <c r="C447" s="42"/>
      <c r="D447" s="42"/>
      <c r="E447" s="42"/>
      <c r="F447" s="42"/>
      <c r="G447" s="42"/>
      <c r="H447" s="42"/>
      <c r="I447" s="42"/>
    </row>
    <row r="448" spans="1:9" x14ac:dyDescent="0.2">
      <c r="A448" s="42"/>
      <c r="B448" s="42"/>
      <c r="C448" s="42"/>
      <c r="D448" s="42"/>
      <c r="E448" s="42"/>
      <c r="F448" s="42"/>
      <c r="G448" s="42"/>
      <c r="H448" s="42"/>
      <c r="I448" s="42"/>
    </row>
    <row r="449" spans="1:9" x14ac:dyDescent="0.2">
      <c r="A449" s="42"/>
      <c r="B449" s="42"/>
      <c r="C449" s="42"/>
      <c r="D449" s="42"/>
      <c r="E449" s="42"/>
      <c r="F449" s="42"/>
      <c r="G449" s="42"/>
      <c r="H449" s="42"/>
      <c r="I449" s="42"/>
    </row>
    <row r="450" spans="1:9" x14ac:dyDescent="0.2">
      <c r="A450" s="42"/>
      <c r="B450" s="42"/>
      <c r="C450" s="42"/>
      <c r="D450" s="42"/>
      <c r="E450" s="42"/>
      <c r="F450" s="42"/>
      <c r="G450" s="42"/>
      <c r="H450" s="42"/>
      <c r="I450" s="42"/>
    </row>
    <row r="451" spans="1:9" x14ac:dyDescent="0.2">
      <c r="A451" s="42"/>
      <c r="B451" s="42"/>
      <c r="C451" s="42"/>
      <c r="D451" s="42"/>
      <c r="E451" s="42"/>
      <c r="F451" s="42"/>
      <c r="G451" s="42"/>
      <c r="H451" s="42"/>
      <c r="I451" s="42"/>
    </row>
    <row r="452" spans="1:9" x14ac:dyDescent="0.2">
      <c r="A452" s="42"/>
      <c r="B452" s="42"/>
      <c r="C452" s="42"/>
      <c r="D452" s="42"/>
      <c r="E452" s="42"/>
      <c r="F452" s="42"/>
      <c r="G452" s="42"/>
      <c r="H452" s="42"/>
      <c r="I452" s="42"/>
    </row>
    <row r="453" spans="1:9" x14ac:dyDescent="0.2">
      <c r="A453" s="42"/>
      <c r="B453" s="42"/>
      <c r="C453" s="42"/>
      <c r="D453" s="42"/>
      <c r="E453" s="42"/>
      <c r="F453" s="42"/>
      <c r="G453" s="42"/>
      <c r="H453" s="42"/>
      <c r="I453" s="42"/>
    </row>
    <row r="454" spans="1:9" x14ac:dyDescent="0.2">
      <c r="A454" s="42"/>
      <c r="B454" s="42"/>
      <c r="C454" s="42"/>
      <c r="D454" s="42"/>
      <c r="E454" s="42"/>
      <c r="F454" s="42"/>
      <c r="G454" s="42"/>
      <c r="H454" s="42"/>
      <c r="I454" s="42"/>
    </row>
    <row r="455" spans="1:9" x14ac:dyDescent="0.2">
      <c r="A455" s="42"/>
      <c r="B455" s="42"/>
      <c r="C455" s="42"/>
      <c r="D455" s="42"/>
      <c r="E455" s="42"/>
      <c r="F455" s="42"/>
      <c r="G455" s="42"/>
      <c r="H455" s="42"/>
      <c r="I455" s="42"/>
    </row>
    <row r="456" spans="1:9" x14ac:dyDescent="0.2">
      <c r="A456" s="42"/>
      <c r="B456" s="42"/>
      <c r="C456" s="42"/>
      <c r="D456" s="42"/>
      <c r="E456" s="42"/>
      <c r="F456" s="42"/>
      <c r="G456" s="42"/>
      <c r="H456" s="42"/>
      <c r="I456" s="42"/>
    </row>
    <row r="457" spans="1:9" x14ac:dyDescent="0.2">
      <c r="A457" s="42"/>
      <c r="B457" s="42"/>
      <c r="C457" s="42"/>
      <c r="D457" s="42"/>
      <c r="E457" s="42"/>
      <c r="F457" s="42"/>
      <c r="G457" s="42"/>
      <c r="H457" s="42"/>
      <c r="I457" s="42"/>
    </row>
    <row r="458" spans="1:9" x14ac:dyDescent="0.2">
      <c r="A458" s="42"/>
      <c r="B458" s="42"/>
      <c r="C458" s="42"/>
      <c r="D458" s="42"/>
      <c r="E458" s="42"/>
      <c r="F458" s="42"/>
      <c r="G458" s="42"/>
      <c r="H458" s="42"/>
      <c r="I458" s="42"/>
    </row>
    <row r="459" spans="1:9" x14ac:dyDescent="0.2">
      <c r="A459" s="42"/>
      <c r="B459" s="42"/>
      <c r="C459" s="42"/>
      <c r="D459" s="42"/>
      <c r="E459" s="42"/>
      <c r="F459" s="42"/>
      <c r="G459" s="42"/>
      <c r="H459" s="42"/>
      <c r="I459" s="42"/>
    </row>
    <row r="460" spans="1:9" x14ac:dyDescent="0.2">
      <c r="A460" s="42"/>
      <c r="B460" s="42"/>
      <c r="C460" s="42"/>
      <c r="D460" s="42"/>
      <c r="E460" s="42"/>
      <c r="F460" s="42"/>
      <c r="G460" s="42"/>
      <c r="H460" s="42"/>
      <c r="I460" s="42"/>
    </row>
    <row r="461" spans="1:9" x14ac:dyDescent="0.2">
      <c r="A461" s="42"/>
      <c r="B461" s="42"/>
      <c r="C461" s="42"/>
      <c r="D461" s="42"/>
      <c r="E461" s="42"/>
      <c r="F461" s="42"/>
      <c r="G461" s="42"/>
      <c r="H461" s="42"/>
      <c r="I461" s="42"/>
    </row>
    <row r="462" spans="1:9" x14ac:dyDescent="0.2">
      <c r="A462" s="42"/>
      <c r="B462" s="42"/>
      <c r="C462" s="42"/>
      <c r="D462" s="42"/>
      <c r="E462" s="42"/>
      <c r="F462" s="42"/>
      <c r="G462" s="42"/>
      <c r="H462" s="42"/>
      <c r="I462" s="42"/>
    </row>
    <row r="463" spans="1:9" x14ac:dyDescent="0.2">
      <c r="A463" s="42"/>
      <c r="B463" s="42"/>
      <c r="C463" s="42"/>
      <c r="D463" s="42"/>
      <c r="E463" s="42"/>
      <c r="F463" s="42"/>
      <c r="G463" s="42"/>
      <c r="H463" s="42"/>
      <c r="I463" s="42"/>
    </row>
    <row r="464" spans="1:9" x14ac:dyDescent="0.2">
      <c r="A464" s="42"/>
      <c r="B464" s="42"/>
      <c r="C464" s="42"/>
      <c r="D464" s="42"/>
      <c r="E464" s="42"/>
      <c r="F464" s="42"/>
      <c r="G464" s="42"/>
      <c r="H464" s="42"/>
      <c r="I464" s="42"/>
    </row>
    <row r="465" spans="1:9" x14ac:dyDescent="0.2">
      <c r="A465" s="42"/>
      <c r="B465" s="42"/>
      <c r="C465" s="42"/>
      <c r="D465" s="42"/>
      <c r="E465" s="42"/>
      <c r="F465" s="42"/>
      <c r="G465" s="42"/>
      <c r="H465" s="42"/>
      <c r="I465" s="42"/>
    </row>
    <row r="466" spans="1:9" x14ac:dyDescent="0.2">
      <c r="A466" s="42"/>
      <c r="B466" s="42"/>
      <c r="C466" s="42"/>
      <c r="D466" s="42"/>
      <c r="E466" s="42"/>
      <c r="F466" s="42"/>
      <c r="G466" s="42"/>
      <c r="H466" s="42"/>
      <c r="I466" s="42"/>
    </row>
    <row r="467" spans="1:9" x14ac:dyDescent="0.2">
      <c r="A467" s="42"/>
      <c r="B467" s="42"/>
      <c r="C467" s="42"/>
      <c r="D467" s="42"/>
      <c r="E467" s="42"/>
      <c r="F467" s="42"/>
      <c r="G467" s="42"/>
      <c r="H467" s="42"/>
      <c r="I467" s="42"/>
    </row>
    <row r="468" spans="1:9" x14ac:dyDescent="0.2">
      <c r="A468" s="42"/>
      <c r="B468" s="42"/>
      <c r="C468" s="42"/>
      <c r="D468" s="42"/>
      <c r="E468" s="42"/>
      <c r="F468" s="42"/>
      <c r="G468" s="42"/>
      <c r="H468" s="42"/>
      <c r="I468" s="42"/>
    </row>
    <row r="469" spans="1:9" x14ac:dyDescent="0.2">
      <c r="A469" s="42"/>
      <c r="B469" s="42"/>
      <c r="C469" s="42"/>
      <c r="D469" s="42"/>
      <c r="E469" s="42"/>
      <c r="F469" s="42"/>
      <c r="G469" s="42"/>
      <c r="H469" s="42"/>
      <c r="I469" s="42"/>
    </row>
    <row r="470" spans="1:9" x14ac:dyDescent="0.2">
      <c r="A470" s="42"/>
      <c r="B470" s="42"/>
      <c r="C470" s="42"/>
      <c r="D470" s="42"/>
      <c r="E470" s="42"/>
      <c r="F470" s="42"/>
      <c r="G470" s="42"/>
      <c r="H470" s="42"/>
      <c r="I470" s="42"/>
    </row>
    <row r="471" spans="1:9" x14ac:dyDescent="0.2">
      <c r="A471" s="42"/>
      <c r="B471" s="42"/>
      <c r="C471" s="42"/>
      <c r="D471" s="42"/>
      <c r="E471" s="42"/>
      <c r="F471" s="42"/>
      <c r="G471" s="42"/>
      <c r="H471" s="42"/>
      <c r="I471" s="42"/>
    </row>
    <row r="472" spans="1:9" x14ac:dyDescent="0.2">
      <c r="A472" s="42"/>
      <c r="B472" s="42"/>
      <c r="C472" s="42"/>
      <c r="D472" s="42"/>
      <c r="E472" s="42"/>
      <c r="F472" s="42"/>
      <c r="G472" s="42"/>
      <c r="H472" s="42"/>
      <c r="I472" s="42"/>
    </row>
    <row r="473" spans="1:9" x14ac:dyDescent="0.2">
      <c r="A473" s="42"/>
      <c r="B473" s="42"/>
      <c r="C473" s="42"/>
      <c r="D473" s="42"/>
      <c r="E473" s="42"/>
      <c r="F473" s="42"/>
      <c r="G473" s="42"/>
      <c r="H473" s="42"/>
      <c r="I473" s="42"/>
    </row>
    <row r="474" spans="1:9" x14ac:dyDescent="0.2">
      <c r="A474" s="42"/>
      <c r="B474" s="42"/>
      <c r="C474" s="42"/>
      <c r="D474" s="42"/>
      <c r="E474" s="42"/>
      <c r="F474" s="42"/>
      <c r="G474" s="42"/>
      <c r="H474" s="42"/>
      <c r="I474" s="42"/>
    </row>
    <row r="475" spans="1:9" x14ac:dyDescent="0.2">
      <c r="A475" s="42"/>
      <c r="B475" s="42"/>
      <c r="C475" s="42"/>
      <c r="D475" s="42"/>
      <c r="E475" s="42"/>
      <c r="F475" s="42"/>
      <c r="G475" s="42"/>
      <c r="H475" s="42"/>
      <c r="I475" s="42"/>
    </row>
    <row r="476" spans="1:9" x14ac:dyDescent="0.2">
      <c r="A476" s="42"/>
      <c r="B476" s="42"/>
      <c r="C476" s="42"/>
      <c r="D476" s="42"/>
      <c r="E476" s="42"/>
      <c r="F476" s="42"/>
      <c r="G476" s="42"/>
      <c r="H476" s="42"/>
      <c r="I476" s="42"/>
    </row>
    <row r="477" spans="1:9" x14ac:dyDescent="0.2">
      <c r="A477" s="42"/>
      <c r="B477" s="42"/>
      <c r="C477" s="42"/>
      <c r="D477" s="42"/>
      <c r="E477" s="42"/>
      <c r="F477" s="42"/>
      <c r="G477" s="42"/>
      <c r="H477" s="42"/>
      <c r="I477" s="42"/>
    </row>
    <row r="478" spans="1:9" x14ac:dyDescent="0.2">
      <c r="A478" s="42"/>
      <c r="B478" s="42"/>
      <c r="C478" s="42"/>
      <c r="D478" s="42"/>
      <c r="E478" s="42"/>
      <c r="F478" s="42"/>
      <c r="G478" s="42"/>
      <c r="H478" s="42"/>
      <c r="I478" s="42"/>
    </row>
    <row r="479" spans="1:9" x14ac:dyDescent="0.2">
      <c r="A479" s="42"/>
      <c r="B479" s="42"/>
      <c r="C479" s="42"/>
      <c r="D479" s="42"/>
      <c r="E479" s="42"/>
      <c r="F479" s="42"/>
      <c r="G479" s="42"/>
      <c r="H479" s="42"/>
      <c r="I479" s="42"/>
    </row>
    <row r="480" spans="1:9" x14ac:dyDescent="0.2">
      <c r="A480" s="42"/>
      <c r="B480" s="42"/>
      <c r="C480" s="42"/>
      <c r="D480" s="42"/>
      <c r="E480" s="42"/>
      <c r="F480" s="42"/>
      <c r="G480" s="42"/>
      <c r="H480" s="42"/>
      <c r="I480" s="42"/>
    </row>
    <row r="481" spans="1:9" x14ac:dyDescent="0.2">
      <c r="A481" s="42"/>
      <c r="B481" s="42"/>
      <c r="C481" s="42"/>
      <c r="D481" s="42"/>
      <c r="E481" s="42"/>
      <c r="F481" s="42"/>
      <c r="G481" s="42"/>
      <c r="H481" s="42"/>
      <c r="I481" s="42"/>
    </row>
    <row r="482" spans="1:9" x14ac:dyDescent="0.2">
      <c r="A482" s="42"/>
      <c r="B482" s="42"/>
      <c r="C482" s="42"/>
      <c r="D482" s="42"/>
      <c r="E482" s="42"/>
      <c r="F482" s="42"/>
      <c r="G482" s="42"/>
      <c r="H482" s="42"/>
      <c r="I482" s="42"/>
    </row>
    <row r="483" spans="1:9" x14ac:dyDescent="0.2">
      <c r="A483" s="42"/>
      <c r="B483" s="42"/>
      <c r="C483" s="42"/>
      <c r="D483" s="42"/>
      <c r="E483" s="42"/>
      <c r="F483" s="42"/>
      <c r="G483" s="42"/>
      <c r="H483" s="42"/>
      <c r="I483" s="42"/>
    </row>
    <row r="484" spans="1:9" x14ac:dyDescent="0.2">
      <c r="A484" s="42"/>
      <c r="B484" s="42"/>
      <c r="C484" s="42"/>
      <c r="D484" s="42"/>
      <c r="E484" s="42"/>
      <c r="F484" s="42"/>
      <c r="G484" s="42"/>
      <c r="H484" s="42"/>
      <c r="I484" s="42"/>
    </row>
    <row r="485" spans="1:9" x14ac:dyDescent="0.2">
      <c r="A485" s="42"/>
      <c r="B485" s="42"/>
      <c r="C485" s="42"/>
      <c r="D485" s="42"/>
      <c r="E485" s="42"/>
      <c r="F485" s="42"/>
      <c r="G485" s="42"/>
      <c r="H485" s="42"/>
      <c r="I485" s="42"/>
    </row>
    <row r="486" spans="1:9" x14ac:dyDescent="0.2">
      <c r="A486" s="42"/>
      <c r="B486" s="42"/>
      <c r="C486" s="42"/>
      <c r="D486" s="42"/>
      <c r="E486" s="42"/>
      <c r="F486" s="42"/>
      <c r="G486" s="42"/>
      <c r="H486" s="42"/>
      <c r="I486" s="42"/>
    </row>
    <row r="487" spans="1:9" x14ac:dyDescent="0.2">
      <c r="A487" s="42"/>
      <c r="B487" s="42"/>
      <c r="C487" s="42"/>
      <c r="D487" s="42"/>
      <c r="E487" s="42"/>
      <c r="F487" s="42"/>
      <c r="G487" s="42"/>
      <c r="H487" s="42"/>
      <c r="I487" s="42"/>
    </row>
    <row r="488" spans="1:9" x14ac:dyDescent="0.2">
      <c r="A488" s="42"/>
      <c r="B488" s="42"/>
      <c r="C488" s="42"/>
      <c r="D488" s="42"/>
      <c r="E488" s="42"/>
      <c r="F488" s="42"/>
      <c r="G488" s="42"/>
      <c r="H488" s="42"/>
      <c r="I488" s="42"/>
    </row>
    <row r="489" spans="1:9" x14ac:dyDescent="0.2">
      <c r="A489" s="42"/>
      <c r="B489" s="42"/>
      <c r="C489" s="42"/>
      <c r="D489" s="42"/>
      <c r="E489" s="42"/>
      <c r="F489" s="42"/>
      <c r="G489" s="42"/>
      <c r="H489" s="42"/>
      <c r="I489" s="42"/>
    </row>
    <row r="490" spans="1:9" x14ac:dyDescent="0.2">
      <c r="A490" s="42"/>
      <c r="B490" s="42"/>
      <c r="C490" s="42"/>
      <c r="D490" s="42"/>
      <c r="E490" s="42"/>
      <c r="F490" s="42"/>
      <c r="G490" s="42"/>
      <c r="H490" s="42"/>
      <c r="I490" s="42"/>
    </row>
    <row r="491" spans="1:9" x14ac:dyDescent="0.2">
      <c r="A491" s="42"/>
      <c r="B491" s="42"/>
      <c r="C491" s="42"/>
      <c r="D491" s="42"/>
      <c r="E491" s="42"/>
      <c r="F491" s="42"/>
      <c r="G491" s="42"/>
      <c r="H491" s="42"/>
      <c r="I491" s="42"/>
    </row>
    <row r="492" spans="1:9" x14ac:dyDescent="0.2">
      <c r="A492" s="42"/>
      <c r="B492" s="42"/>
      <c r="C492" s="42"/>
      <c r="D492" s="42"/>
      <c r="E492" s="42"/>
      <c r="F492" s="42"/>
      <c r="G492" s="42"/>
      <c r="H492" s="42"/>
      <c r="I492" s="42"/>
    </row>
    <row r="493" spans="1:9" x14ac:dyDescent="0.2">
      <c r="A493" s="42"/>
      <c r="B493" s="42"/>
      <c r="C493" s="42"/>
      <c r="D493" s="42"/>
      <c r="E493" s="42"/>
      <c r="F493" s="42"/>
      <c r="G493" s="42"/>
      <c r="H493" s="42"/>
      <c r="I493" s="42"/>
    </row>
    <row r="494" spans="1:9" x14ac:dyDescent="0.2">
      <c r="A494" s="42"/>
      <c r="B494" s="42"/>
      <c r="C494" s="42"/>
      <c r="D494" s="42"/>
      <c r="E494" s="42"/>
      <c r="F494" s="42"/>
      <c r="G494" s="42"/>
      <c r="H494" s="42"/>
      <c r="I494" s="42"/>
    </row>
    <row r="495" spans="1:9" x14ac:dyDescent="0.2">
      <c r="A495" s="42"/>
      <c r="B495" s="42"/>
      <c r="C495" s="42"/>
      <c r="D495" s="42"/>
      <c r="E495" s="42"/>
      <c r="F495" s="42"/>
      <c r="G495" s="42"/>
      <c r="H495" s="42"/>
      <c r="I495" s="42"/>
    </row>
    <row r="496" spans="1:9" x14ac:dyDescent="0.2">
      <c r="A496" s="42"/>
      <c r="B496" s="42"/>
      <c r="C496" s="42"/>
      <c r="D496" s="42"/>
      <c r="E496" s="42"/>
      <c r="F496" s="42"/>
      <c r="G496" s="42"/>
      <c r="H496" s="42"/>
      <c r="I496" s="42"/>
    </row>
    <row r="497" spans="1:9" x14ac:dyDescent="0.2">
      <c r="A497" s="42"/>
      <c r="B497" s="42"/>
      <c r="C497" s="42"/>
      <c r="D497" s="42"/>
      <c r="E497" s="42"/>
      <c r="F497" s="42"/>
      <c r="G497" s="42"/>
      <c r="H497" s="42"/>
      <c r="I497" s="42"/>
    </row>
    <row r="498" spans="1:9" x14ac:dyDescent="0.2">
      <c r="A498" s="42"/>
      <c r="B498" s="42"/>
      <c r="C498" s="42"/>
      <c r="D498" s="42"/>
      <c r="E498" s="42"/>
      <c r="F498" s="42"/>
      <c r="G498" s="42"/>
      <c r="H498" s="42"/>
      <c r="I498" s="42"/>
    </row>
    <row r="499" spans="1:9" x14ac:dyDescent="0.2">
      <c r="A499" s="42"/>
      <c r="B499" s="42"/>
      <c r="C499" s="42"/>
      <c r="D499" s="42"/>
      <c r="E499" s="42"/>
      <c r="F499" s="42"/>
      <c r="G499" s="42"/>
      <c r="H499" s="42"/>
      <c r="I499" s="42"/>
    </row>
    <row r="500" spans="1:9" x14ac:dyDescent="0.2">
      <c r="A500" s="42"/>
      <c r="B500" s="42"/>
      <c r="C500" s="42"/>
      <c r="D500" s="42"/>
      <c r="E500" s="42"/>
      <c r="F500" s="42"/>
      <c r="G500" s="42"/>
      <c r="H500" s="42"/>
      <c r="I500" s="42"/>
    </row>
    <row r="501" spans="1:9" x14ac:dyDescent="0.2">
      <c r="A501" s="42"/>
      <c r="B501" s="42"/>
      <c r="C501" s="42"/>
      <c r="D501" s="42"/>
      <c r="E501" s="42"/>
      <c r="F501" s="42"/>
      <c r="G501" s="42"/>
      <c r="H501" s="42"/>
      <c r="I501" s="42"/>
    </row>
    <row r="502" spans="1:9" x14ac:dyDescent="0.2">
      <c r="A502" s="42"/>
      <c r="B502" s="42"/>
      <c r="C502" s="42"/>
      <c r="D502" s="42"/>
      <c r="E502" s="42"/>
      <c r="F502" s="42"/>
      <c r="G502" s="42"/>
      <c r="H502" s="42"/>
      <c r="I502" s="42"/>
    </row>
    <row r="503" spans="1:9" x14ac:dyDescent="0.2">
      <c r="A503" s="42"/>
      <c r="B503" s="42"/>
      <c r="C503" s="42"/>
      <c r="D503" s="42"/>
      <c r="E503" s="42"/>
      <c r="F503" s="42"/>
      <c r="G503" s="42"/>
      <c r="H503" s="42"/>
      <c r="I503" s="42"/>
    </row>
    <row r="504" spans="1:9" x14ac:dyDescent="0.2">
      <c r="A504" s="42"/>
      <c r="B504" s="42"/>
      <c r="C504" s="42"/>
      <c r="D504" s="42"/>
      <c r="E504" s="42"/>
      <c r="F504" s="42"/>
      <c r="G504" s="42"/>
      <c r="H504" s="42"/>
      <c r="I504" s="42"/>
    </row>
    <row r="505" spans="1:9" x14ac:dyDescent="0.2">
      <c r="A505" s="42"/>
      <c r="B505" s="42"/>
      <c r="C505" s="42"/>
      <c r="D505" s="42"/>
      <c r="E505" s="42"/>
      <c r="F505" s="42"/>
      <c r="G505" s="42"/>
      <c r="H505" s="42"/>
      <c r="I505" s="42"/>
    </row>
    <row r="506" spans="1:9" x14ac:dyDescent="0.2">
      <c r="A506" s="42"/>
      <c r="B506" s="42"/>
      <c r="C506" s="42"/>
      <c r="D506" s="42"/>
      <c r="E506" s="42"/>
      <c r="F506" s="42"/>
      <c r="G506" s="42"/>
      <c r="H506" s="42"/>
      <c r="I506" s="42"/>
    </row>
    <row r="507" spans="1:9" x14ac:dyDescent="0.2">
      <c r="A507" s="42"/>
      <c r="B507" s="42"/>
      <c r="C507" s="42"/>
      <c r="D507" s="42"/>
      <c r="E507" s="42"/>
      <c r="F507" s="42"/>
      <c r="G507" s="42"/>
      <c r="H507" s="42"/>
      <c r="I507" s="42"/>
    </row>
    <row r="508" spans="1:9" x14ac:dyDescent="0.2">
      <c r="A508" s="42"/>
      <c r="B508" s="42"/>
      <c r="C508" s="42"/>
      <c r="D508" s="42"/>
      <c r="E508" s="42"/>
      <c r="F508" s="42"/>
      <c r="G508" s="42"/>
      <c r="H508" s="42"/>
      <c r="I508" s="42"/>
    </row>
    <row r="509" spans="1:9" x14ac:dyDescent="0.2">
      <c r="A509" s="42"/>
      <c r="B509" s="42"/>
      <c r="C509" s="42"/>
      <c r="D509" s="42"/>
      <c r="E509" s="42"/>
      <c r="F509" s="42"/>
      <c r="G509" s="42"/>
      <c r="H509" s="42"/>
      <c r="I509" s="42"/>
    </row>
    <row r="510" spans="1:9" x14ac:dyDescent="0.2">
      <c r="A510" s="42"/>
      <c r="B510" s="42"/>
      <c r="C510" s="42"/>
      <c r="D510" s="42"/>
      <c r="E510" s="42"/>
      <c r="F510" s="42"/>
      <c r="G510" s="42"/>
      <c r="H510" s="42"/>
      <c r="I510" s="42"/>
    </row>
    <row r="511" spans="1:9" x14ac:dyDescent="0.2">
      <c r="A511" s="42"/>
      <c r="B511" s="42"/>
      <c r="C511" s="42"/>
      <c r="D511" s="42"/>
      <c r="E511" s="42"/>
      <c r="F511" s="42"/>
      <c r="G511" s="42"/>
      <c r="H511" s="42"/>
      <c r="I511" s="42"/>
    </row>
    <row r="512" spans="1:9" x14ac:dyDescent="0.2">
      <c r="A512" s="42"/>
      <c r="B512" s="42"/>
      <c r="C512" s="42"/>
      <c r="D512" s="42"/>
      <c r="E512" s="42"/>
      <c r="F512" s="42"/>
      <c r="G512" s="42"/>
      <c r="H512" s="42"/>
      <c r="I512" s="42"/>
    </row>
    <row r="513" spans="1:9" x14ac:dyDescent="0.2">
      <c r="A513" s="42"/>
      <c r="B513" s="42"/>
      <c r="C513" s="42"/>
      <c r="D513" s="42"/>
      <c r="E513" s="42"/>
      <c r="F513" s="42"/>
      <c r="G513" s="42"/>
      <c r="H513" s="42"/>
      <c r="I513" s="42"/>
    </row>
    <row r="514" spans="1:9" x14ac:dyDescent="0.2">
      <c r="A514" s="42"/>
      <c r="B514" s="42"/>
      <c r="C514" s="42"/>
      <c r="D514" s="42"/>
      <c r="E514" s="42"/>
      <c r="F514" s="42"/>
      <c r="G514" s="42"/>
      <c r="H514" s="42"/>
      <c r="I514" s="42"/>
    </row>
    <row r="515" spans="1:9" x14ac:dyDescent="0.2">
      <c r="A515" s="42"/>
      <c r="B515" s="42"/>
      <c r="C515" s="42"/>
      <c r="D515" s="42"/>
      <c r="E515" s="42"/>
      <c r="F515" s="42"/>
      <c r="G515" s="42"/>
      <c r="H515" s="42"/>
      <c r="I515" s="42"/>
    </row>
    <row r="516" spans="1:9" x14ac:dyDescent="0.2">
      <c r="A516" s="42"/>
      <c r="B516" s="42"/>
      <c r="C516" s="42"/>
      <c r="D516" s="42"/>
      <c r="E516" s="42"/>
      <c r="F516" s="42"/>
      <c r="G516" s="42"/>
      <c r="H516" s="42"/>
      <c r="I516" s="42"/>
    </row>
    <row r="517" spans="1:9" x14ac:dyDescent="0.2">
      <c r="A517" s="42"/>
      <c r="B517" s="42"/>
      <c r="C517" s="42"/>
      <c r="D517" s="42"/>
      <c r="E517" s="42"/>
      <c r="F517" s="42"/>
      <c r="G517" s="42"/>
      <c r="H517" s="42"/>
      <c r="I517" s="42"/>
    </row>
    <row r="518" spans="1:9" x14ac:dyDescent="0.2">
      <c r="A518" s="42"/>
      <c r="B518" s="42"/>
      <c r="C518" s="42"/>
      <c r="D518" s="42"/>
      <c r="E518" s="42"/>
      <c r="F518" s="42"/>
      <c r="G518" s="42"/>
      <c r="H518" s="42"/>
      <c r="I518" s="42"/>
    </row>
    <row r="519" spans="1:9" x14ac:dyDescent="0.2">
      <c r="A519" s="42"/>
      <c r="B519" s="42"/>
      <c r="C519" s="42"/>
      <c r="D519" s="42"/>
      <c r="E519" s="42"/>
      <c r="F519" s="42"/>
      <c r="G519" s="42"/>
      <c r="H519" s="42"/>
      <c r="I519" s="42"/>
    </row>
    <row r="520" spans="1:9" x14ac:dyDescent="0.2">
      <c r="A520" s="42"/>
      <c r="B520" s="42"/>
      <c r="C520" s="42"/>
      <c r="D520" s="42"/>
      <c r="E520" s="42"/>
      <c r="F520" s="42"/>
      <c r="G520" s="42"/>
      <c r="H520" s="42"/>
      <c r="I520" s="42"/>
    </row>
    <row r="521" spans="1:9" x14ac:dyDescent="0.2">
      <c r="A521" s="42"/>
      <c r="B521" s="42"/>
      <c r="C521" s="42"/>
      <c r="D521" s="42"/>
      <c r="E521" s="42"/>
      <c r="F521" s="42"/>
      <c r="G521" s="42"/>
      <c r="H521" s="42"/>
      <c r="I521" s="42"/>
    </row>
    <row r="522" spans="1:9" x14ac:dyDescent="0.2">
      <c r="A522" s="42"/>
      <c r="B522" s="42"/>
      <c r="C522" s="42"/>
      <c r="D522" s="42"/>
      <c r="E522" s="42"/>
      <c r="F522" s="42"/>
      <c r="G522" s="42"/>
      <c r="H522" s="42"/>
      <c r="I522" s="42"/>
    </row>
    <row r="523" spans="1:9" x14ac:dyDescent="0.2">
      <c r="A523" s="42"/>
      <c r="B523" s="42"/>
      <c r="C523" s="42"/>
      <c r="D523" s="42"/>
      <c r="E523" s="42"/>
      <c r="F523" s="42"/>
      <c r="G523" s="42"/>
      <c r="H523" s="42"/>
      <c r="I523" s="42"/>
    </row>
    <row r="524" spans="1:9" x14ac:dyDescent="0.2">
      <c r="A524" s="42"/>
      <c r="B524" s="42"/>
      <c r="C524" s="42"/>
      <c r="D524" s="42"/>
      <c r="E524" s="42"/>
      <c r="F524" s="42"/>
      <c r="G524" s="42"/>
      <c r="H524" s="42"/>
      <c r="I524" s="42"/>
    </row>
    <row r="525" spans="1:9" x14ac:dyDescent="0.2">
      <c r="A525" s="42"/>
      <c r="B525" s="42"/>
      <c r="C525" s="42"/>
      <c r="D525" s="42"/>
      <c r="E525" s="42"/>
      <c r="F525" s="42"/>
      <c r="G525" s="42"/>
      <c r="H525" s="42"/>
      <c r="I525" s="42"/>
    </row>
    <row r="526" spans="1:9" x14ac:dyDescent="0.2">
      <c r="A526" s="42"/>
      <c r="B526" s="42"/>
      <c r="C526" s="42"/>
      <c r="D526" s="42"/>
      <c r="E526" s="42"/>
      <c r="F526" s="42"/>
      <c r="G526" s="42"/>
      <c r="H526" s="42"/>
      <c r="I526" s="42"/>
    </row>
    <row r="527" spans="1:9" x14ac:dyDescent="0.2">
      <c r="A527" s="42"/>
      <c r="B527" s="42"/>
      <c r="C527" s="42"/>
      <c r="D527" s="42"/>
      <c r="E527" s="42"/>
      <c r="F527" s="42"/>
      <c r="G527" s="42"/>
      <c r="H527" s="42"/>
      <c r="I527" s="42"/>
    </row>
    <row r="528" spans="1:9" x14ac:dyDescent="0.2">
      <c r="A528" s="42"/>
      <c r="B528" s="42"/>
      <c r="C528" s="42"/>
      <c r="D528" s="42"/>
      <c r="E528" s="42"/>
      <c r="F528" s="42"/>
      <c r="G528" s="42"/>
      <c r="H528" s="42"/>
      <c r="I528" s="42"/>
    </row>
    <row r="529" spans="1:9" x14ac:dyDescent="0.2">
      <c r="A529" s="42"/>
      <c r="B529" s="42"/>
      <c r="C529" s="42"/>
      <c r="D529" s="42"/>
      <c r="E529" s="42"/>
      <c r="F529" s="42"/>
      <c r="G529" s="42"/>
      <c r="H529" s="42"/>
      <c r="I529" s="42"/>
    </row>
    <row r="530" spans="1:9" x14ac:dyDescent="0.2">
      <c r="A530" s="42"/>
      <c r="B530" s="42"/>
      <c r="C530" s="42"/>
      <c r="D530" s="42"/>
      <c r="E530" s="42"/>
      <c r="F530" s="42"/>
      <c r="G530" s="42"/>
      <c r="H530" s="42"/>
      <c r="I530" s="42"/>
    </row>
    <row r="531" spans="1:9" x14ac:dyDescent="0.2">
      <c r="A531" s="42"/>
      <c r="B531" s="42"/>
      <c r="C531" s="42"/>
      <c r="D531" s="42"/>
      <c r="E531" s="42"/>
      <c r="F531" s="42"/>
      <c r="G531" s="42"/>
      <c r="H531" s="42"/>
      <c r="I531" s="42"/>
    </row>
    <row r="532" spans="1:9" x14ac:dyDescent="0.2">
      <c r="A532" s="42"/>
      <c r="B532" s="42"/>
      <c r="C532" s="42"/>
      <c r="D532" s="42"/>
      <c r="E532" s="42"/>
      <c r="F532" s="42"/>
      <c r="G532" s="42"/>
      <c r="H532" s="42"/>
      <c r="I532" s="42"/>
    </row>
    <row r="533" spans="1:9" x14ac:dyDescent="0.2">
      <c r="A533" s="42"/>
      <c r="B533" s="42"/>
      <c r="C533" s="42"/>
      <c r="D533" s="42"/>
      <c r="E533" s="42"/>
      <c r="F533" s="42"/>
      <c r="G533" s="42"/>
      <c r="H533" s="42"/>
      <c r="I533" s="42"/>
    </row>
    <row r="534" spans="1:9" x14ac:dyDescent="0.2">
      <c r="A534" s="42"/>
      <c r="B534" s="42"/>
      <c r="C534" s="42"/>
      <c r="D534" s="42"/>
      <c r="E534" s="42"/>
      <c r="F534" s="42"/>
      <c r="G534" s="42"/>
      <c r="H534" s="42"/>
      <c r="I534" s="42"/>
    </row>
    <row r="535" spans="1:9" x14ac:dyDescent="0.2">
      <c r="A535" s="42"/>
      <c r="B535" s="42"/>
      <c r="C535" s="42"/>
      <c r="D535" s="42"/>
      <c r="E535" s="42"/>
      <c r="F535" s="42"/>
      <c r="G535" s="42"/>
      <c r="H535" s="42"/>
      <c r="I535" s="42"/>
    </row>
    <row r="536" spans="1:9" x14ac:dyDescent="0.2">
      <c r="A536" s="42"/>
      <c r="B536" s="42"/>
      <c r="C536" s="42"/>
      <c r="D536" s="42"/>
      <c r="E536" s="42"/>
      <c r="F536" s="42"/>
      <c r="G536" s="42"/>
      <c r="H536" s="42"/>
      <c r="I536" s="42"/>
    </row>
    <row r="537" spans="1:9" x14ac:dyDescent="0.2">
      <c r="A537" s="42"/>
      <c r="B537" s="42"/>
      <c r="C537" s="42"/>
      <c r="D537" s="42"/>
      <c r="E537" s="42"/>
      <c r="F537" s="42"/>
      <c r="G537" s="42"/>
      <c r="H537" s="42"/>
      <c r="I537" s="42"/>
    </row>
    <row r="538" spans="1:9" x14ac:dyDescent="0.2">
      <c r="A538" s="42"/>
      <c r="B538" s="42"/>
      <c r="C538" s="42"/>
      <c r="D538" s="42"/>
      <c r="E538" s="42"/>
      <c r="F538" s="42"/>
      <c r="G538" s="42"/>
      <c r="H538" s="42"/>
      <c r="I538" s="42"/>
    </row>
    <row r="539" spans="1:9" x14ac:dyDescent="0.2">
      <c r="A539" s="42"/>
      <c r="B539" s="42"/>
      <c r="C539" s="42"/>
      <c r="D539" s="42"/>
      <c r="E539" s="42"/>
      <c r="F539" s="42"/>
      <c r="G539" s="42"/>
      <c r="H539" s="42"/>
      <c r="I539" s="42"/>
    </row>
    <row r="540" spans="1:9" x14ac:dyDescent="0.2">
      <c r="A540" s="42"/>
      <c r="B540" s="42"/>
      <c r="C540" s="42"/>
      <c r="D540" s="42"/>
      <c r="E540" s="42"/>
      <c r="F540" s="42"/>
      <c r="G540" s="42"/>
      <c r="H540" s="42"/>
      <c r="I540" s="42"/>
    </row>
    <row r="541" spans="1:9" x14ac:dyDescent="0.2">
      <c r="A541" s="42"/>
      <c r="B541" s="42"/>
      <c r="C541" s="42"/>
      <c r="D541" s="42"/>
      <c r="E541" s="42"/>
      <c r="F541" s="42"/>
      <c r="G541" s="42"/>
      <c r="H541" s="42"/>
      <c r="I541" s="42"/>
    </row>
    <row r="542" spans="1:9" x14ac:dyDescent="0.2">
      <c r="A542" s="42"/>
      <c r="B542" s="42"/>
      <c r="C542" s="42"/>
      <c r="D542" s="42"/>
      <c r="E542" s="42"/>
      <c r="F542" s="42"/>
      <c r="G542" s="42"/>
      <c r="H542" s="42"/>
      <c r="I542" s="42"/>
    </row>
    <row r="543" spans="1:9" x14ac:dyDescent="0.2">
      <c r="A543" s="42"/>
      <c r="B543" s="42"/>
      <c r="C543" s="42"/>
      <c r="D543" s="42"/>
      <c r="E543" s="42"/>
      <c r="F543" s="42"/>
      <c r="G543" s="42"/>
      <c r="H543" s="42"/>
      <c r="I543" s="42"/>
    </row>
    <row r="544" spans="1:9" x14ac:dyDescent="0.2">
      <c r="A544" s="42"/>
      <c r="B544" s="42"/>
      <c r="C544" s="42"/>
      <c r="D544" s="42"/>
      <c r="E544" s="42"/>
      <c r="F544" s="42"/>
      <c r="G544" s="42"/>
      <c r="H544" s="42"/>
      <c r="I544" s="42"/>
    </row>
    <row r="545" spans="1:9" x14ac:dyDescent="0.2">
      <c r="A545" s="42"/>
      <c r="B545" s="42"/>
      <c r="C545" s="42"/>
      <c r="D545" s="42"/>
      <c r="E545" s="42"/>
      <c r="F545" s="42"/>
      <c r="G545" s="42"/>
      <c r="H545" s="42"/>
      <c r="I545" s="42"/>
    </row>
    <row r="546" spans="1:9" x14ac:dyDescent="0.2">
      <c r="A546" s="42"/>
      <c r="B546" s="42"/>
      <c r="C546" s="42"/>
      <c r="D546" s="42"/>
      <c r="E546" s="42"/>
      <c r="F546" s="42"/>
      <c r="G546" s="42"/>
      <c r="H546" s="42"/>
      <c r="I546" s="42"/>
    </row>
    <row r="547" spans="1:9" x14ac:dyDescent="0.2">
      <c r="A547" s="42"/>
      <c r="B547" s="42"/>
      <c r="C547" s="42"/>
      <c r="D547" s="42"/>
      <c r="E547" s="42"/>
      <c r="F547" s="42"/>
      <c r="G547" s="42"/>
      <c r="H547" s="42"/>
      <c r="I547" s="42"/>
    </row>
    <row r="548" spans="1:9" x14ac:dyDescent="0.2">
      <c r="A548" s="42"/>
      <c r="B548" s="42"/>
      <c r="C548" s="42"/>
      <c r="D548" s="42"/>
      <c r="E548" s="42"/>
      <c r="F548" s="42"/>
      <c r="G548" s="42"/>
      <c r="H548" s="42"/>
      <c r="I548" s="42"/>
    </row>
    <row r="549" spans="1:9" x14ac:dyDescent="0.2">
      <c r="A549" s="42"/>
      <c r="B549" s="42"/>
      <c r="C549" s="42"/>
      <c r="D549" s="42"/>
      <c r="E549" s="42"/>
      <c r="F549" s="42"/>
      <c r="G549" s="42"/>
      <c r="H549" s="42"/>
      <c r="I549" s="42"/>
    </row>
    <row r="550" spans="1:9" x14ac:dyDescent="0.2">
      <c r="A550" s="42"/>
      <c r="B550" s="42"/>
      <c r="C550" s="42"/>
      <c r="D550" s="42"/>
      <c r="E550" s="42"/>
      <c r="F550" s="42"/>
      <c r="G550" s="42"/>
      <c r="H550" s="42"/>
      <c r="I550" s="42"/>
    </row>
    <row r="551" spans="1:9" x14ac:dyDescent="0.2">
      <c r="A551" s="42"/>
      <c r="B551" s="42"/>
      <c r="C551" s="42"/>
      <c r="D551" s="42"/>
      <c r="E551" s="42"/>
      <c r="F551" s="42"/>
      <c r="G551" s="42"/>
      <c r="H551" s="42"/>
      <c r="I551" s="42"/>
    </row>
    <row r="552" spans="1:9" x14ac:dyDescent="0.2">
      <c r="A552" s="42"/>
      <c r="B552" s="42"/>
      <c r="C552" s="42"/>
      <c r="D552" s="42"/>
      <c r="E552" s="42"/>
      <c r="F552" s="42"/>
      <c r="G552" s="42"/>
      <c r="H552" s="42"/>
      <c r="I552" s="42"/>
    </row>
    <row r="553" spans="1:9" x14ac:dyDescent="0.2">
      <c r="A553" s="42"/>
      <c r="B553" s="42"/>
      <c r="C553" s="42"/>
      <c r="D553" s="42"/>
      <c r="E553" s="42"/>
      <c r="F553" s="42"/>
      <c r="G553" s="42"/>
      <c r="H553" s="42"/>
      <c r="I553" s="42"/>
    </row>
    <row r="554" spans="1:9" x14ac:dyDescent="0.2">
      <c r="A554" s="42"/>
      <c r="B554" s="42"/>
      <c r="C554" s="42"/>
      <c r="D554" s="42"/>
      <c r="E554" s="42"/>
      <c r="F554" s="42"/>
      <c r="G554" s="42"/>
      <c r="H554" s="42"/>
      <c r="I554" s="42"/>
    </row>
    <row r="555" spans="1:9" x14ac:dyDescent="0.2">
      <c r="A555" s="42"/>
      <c r="B555" s="42"/>
      <c r="C555" s="42"/>
      <c r="D555" s="42"/>
      <c r="E555" s="42"/>
      <c r="F555" s="42"/>
      <c r="G555" s="42"/>
      <c r="H555" s="42"/>
      <c r="I555" s="42"/>
    </row>
    <row r="556" spans="1:9" x14ac:dyDescent="0.2">
      <c r="A556" s="42"/>
      <c r="B556" s="42"/>
      <c r="C556" s="42"/>
      <c r="D556" s="42"/>
      <c r="E556" s="42"/>
      <c r="F556" s="42"/>
      <c r="G556" s="42"/>
      <c r="H556" s="42"/>
      <c r="I556" s="42"/>
    </row>
    <row r="557" spans="1:9" x14ac:dyDescent="0.2">
      <c r="A557" s="42"/>
      <c r="B557" s="42"/>
      <c r="C557" s="42"/>
      <c r="D557" s="42"/>
      <c r="E557" s="42"/>
      <c r="F557" s="42"/>
      <c r="G557" s="42"/>
      <c r="H557" s="42"/>
      <c r="I557" s="42"/>
    </row>
    <row r="558" spans="1:9" x14ac:dyDescent="0.2">
      <c r="A558" s="42"/>
      <c r="B558" s="42"/>
      <c r="C558" s="42"/>
      <c r="D558" s="42"/>
      <c r="E558" s="42"/>
      <c r="F558" s="42"/>
      <c r="G558" s="42"/>
      <c r="H558" s="42"/>
      <c r="I558" s="42"/>
    </row>
    <row r="559" spans="1:9" x14ac:dyDescent="0.2">
      <c r="A559" s="42"/>
      <c r="B559" s="42"/>
      <c r="C559" s="42"/>
      <c r="D559" s="42"/>
      <c r="E559" s="42"/>
      <c r="F559" s="42"/>
      <c r="G559" s="42"/>
      <c r="H559" s="42"/>
      <c r="I559" s="42"/>
    </row>
    <row r="560" spans="1:9" x14ac:dyDescent="0.2">
      <c r="A560" s="42"/>
      <c r="B560" s="42"/>
      <c r="C560" s="42"/>
      <c r="D560" s="42"/>
      <c r="E560" s="42"/>
      <c r="F560" s="42"/>
      <c r="G560" s="42"/>
      <c r="H560" s="42"/>
      <c r="I560" s="42"/>
    </row>
    <row r="561" spans="1:9" x14ac:dyDescent="0.2">
      <c r="A561" s="42"/>
      <c r="B561" s="42"/>
      <c r="C561" s="42"/>
      <c r="D561" s="42"/>
      <c r="E561" s="42"/>
      <c r="F561" s="42"/>
      <c r="G561" s="42"/>
      <c r="H561" s="42"/>
      <c r="I561" s="42"/>
    </row>
    <row r="562" spans="1:9" x14ac:dyDescent="0.2">
      <c r="A562" s="42"/>
      <c r="B562" s="42"/>
      <c r="C562" s="42"/>
      <c r="D562" s="42"/>
      <c r="E562" s="42"/>
      <c r="F562" s="42"/>
      <c r="G562" s="42"/>
      <c r="H562" s="42"/>
      <c r="I562" s="42"/>
    </row>
    <row r="563" spans="1:9" x14ac:dyDescent="0.2">
      <c r="A563" s="42"/>
      <c r="B563" s="42"/>
      <c r="C563" s="42"/>
      <c r="D563" s="42"/>
      <c r="E563" s="42"/>
      <c r="F563" s="42"/>
      <c r="G563" s="42"/>
      <c r="H563" s="42"/>
      <c r="I563" s="42"/>
    </row>
    <row r="564" spans="1:9" x14ac:dyDescent="0.2">
      <c r="A564" s="42"/>
      <c r="B564" s="42"/>
      <c r="C564" s="42"/>
      <c r="D564" s="42"/>
      <c r="E564" s="42"/>
      <c r="F564" s="42"/>
      <c r="G564" s="42"/>
      <c r="H564" s="42"/>
      <c r="I564" s="42"/>
    </row>
    <row r="565" spans="1:9" x14ac:dyDescent="0.2">
      <c r="A565" s="42"/>
      <c r="B565" s="42"/>
      <c r="C565" s="42"/>
      <c r="D565" s="42"/>
      <c r="E565" s="42"/>
      <c r="F565" s="42"/>
      <c r="G565" s="42"/>
      <c r="H565" s="42"/>
      <c r="I565" s="42"/>
    </row>
    <row r="566" spans="1:9" x14ac:dyDescent="0.2">
      <c r="A566" s="42"/>
      <c r="B566" s="42"/>
      <c r="C566" s="42"/>
      <c r="D566" s="42"/>
      <c r="E566" s="42"/>
      <c r="F566" s="42"/>
      <c r="G566" s="42"/>
      <c r="H566" s="42"/>
      <c r="I566" s="42"/>
    </row>
    <row r="567" spans="1:9" x14ac:dyDescent="0.2">
      <c r="A567" s="42"/>
      <c r="B567" s="42"/>
      <c r="C567" s="42"/>
      <c r="D567" s="42"/>
      <c r="E567" s="42"/>
      <c r="F567" s="42"/>
      <c r="G567" s="42"/>
      <c r="H567" s="42"/>
      <c r="I567" s="42"/>
    </row>
    <row r="568" spans="1:9" x14ac:dyDescent="0.2">
      <c r="A568" s="42"/>
      <c r="B568" s="42"/>
      <c r="C568" s="42"/>
      <c r="D568" s="42"/>
      <c r="E568" s="42"/>
      <c r="F568" s="42"/>
      <c r="G568" s="42"/>
      <c r="H568" s="42"/>
      <c r="I568" s="42"/>
    </row>
    <row r="569" spans="1:9" x14ac:dyDescent="0.2">
      <c r="A569" s="42"/>
      <c r="B569" s="42"/>
      <c r="C569" s="42"/>
      <c r="D569" s="42"/>
      <c r="E569" s="42"/>
      <c r="F569" s="42"/>
      <c r="G569" s="42"/>
      <c r="H569" s="42"/>
      <c r="I569" s="42"/>
    </row>
    <row r="570" spans="1:9" x14ac:dyDescent="0.2">
      <c r="A570" s="42"/>
      <c r="B570" s="42"/>
      <c r="C570" s="42"/>
      <c r="D570" s="42"/>
      <c r="E570" s="42"/>
      <c r="F570" s="42"/>
      <c r="G570" s="42"/>
      <c r="H570" s="42"/>
      <c r="I570" s="42"/>
    </row>
    <row r="571" spans="1:9" x14ac:dyDescent="0.2">
      <c r="A571" s="42"/>
      <c r="B571" s="42"/>
      <c r="C571" s="42"/>
      <c r="D571" s="42"/>
      <c r="E571" s="42"/>
      <c r="F571" s="42"/>
      <c r="G571" s="42"/>
      <c r="H571" s="42"/>
      <c r="I571" s="42"/>
    </row>
    <row r="572" spans="1:9" x14ac:dyDescent="0.2">
      <c r="A572" s="42"/>
      <c r="B572" s="42"/>
      <c r="C572" s="42"/>
      <c r="D572" s="42"/>
      <c r="E572" s="42"/>
      <c r="F572" s="42"/>
      <c r="G572" s="42"/>
      <c r="H572" s="42"/>
      <c r="I572" s="42"/>
    </row>
    <row r="573" spans="1:9" x14ac:dyDescent="0.2">
      <c r="A573" s="42"/>
      <c r="B573" s="42"/>
      <c r="C573" s="42"/>
      <c r="D573" s="42"/>
      <c r="E573" s="42"/>
      <c r="F573" s="42"/>
      <c r="G573" s="42"/>
      <c r="H573" s="42"/>
      <c r="I573" s="42"/>
    </row>
    <row r="574" spans="1:9" x14ac:dyDescent="0.2">
      <c r="A574" s="42"/>
      <c r="B574" s="42"/>
      <c r="C574" s="42"/>
      <c r="D574" s="42"/>
      <c r="E574" s="42"/>
      <c r="F574" s="42"/>
      <c r="G574" s="42"/>
      <c r="H574" s="42"/>
      <c r="I574" s="42"/>
    </row>
    <row r="575" spans="1:9" x14ac:dyDescent="0.2">
      <c r="A575" s="42"/>
      <c r="B575" s="42"/>
      <c r="C575" s="42"/>
      <c r="D575" s="42"/>
      <c r="E575" s="42"/>
      <c r="F575" s="42"/>
      <c r="G575" s="42"/>
      <c r="H575" s="42"/>
      <c r="I575" s="42"/>
    </row>
    <row r="576" spans="1:9" x14ac:dyDescent="0.2">
      <c r="A576" s="42"/>
      <c r="B576" s="42"/>
      <c r="C576" s="42"/>
      <c r="D576" s="42"/>
      <c r="E576" s="42"/>
      <c r="F576" s="42"/>
      <c r="G576" s="42"/>
      <c r="H576" s="42"/>
      <c r="I576" s="42"/>
    </row>
    <row r="577" spans="1:9" x14ac:dyDescent="0.2">
      <c r="A577" s="42"/>
      <c r="B577" s="42"/>
      <c r="C577" s="42"/>
      <c r="D577" s="42"/>
      <c r="E577" s="42"/>
      <c r="F577" s="42"/>
      <c r="G577" s="42"/>
      <c r="H577" s="42"/>
      <c r="I577" s="42"/>
    </row>
    <row r="578" spans="1:9" x14ac:dyDescent="0.2">
      <c r="A578" s="42"/>
      <c r="B578" s="42"/>
      <c r="C578" s="42"/>
      <c r="D578" s="42"/>
      <c r="E578" s="42"/>
      <c r="F578" s="42"/>
      <c r="G578" s="42"/>
      <c r="H578" s="42"/>
      <c r="I578" s="42"/>
    </row>
    <row r="579" spans="1:9" x14ac:dyDescent="0.2">
      <c r="A579" s="42"/>
      <c r="B579" s="42"/>
      <c r="C579" s="42"/>
      <c r="D579" s="42"/>
      <c r="E579" s="42"/>
      <c r="F579" s="42"/>
      <c r="G579" s="42"/>
      <c r="H579" s="42"/>
      <c r="I579" s="42"/>
    </row>
    <row r="580" spans="1:9" x14ac:dyDescent="0.2">
      <c r="A580" s="42"/>
      <c r="B580" s="42"/>
      <c r="C580" s="42"/>
      <c r="D580" s="42"/>
      <c r="E580" s="42"/>
      <c r="F580" s="42"/>
      <c r="G580" s="42"/>
      <c r="H580" s="42"/>
      <c r="I580" s="42"/>
    </row>
    <row r="581" spans="1:9" x14ac:dyDescent="0.2">
      <c r="A581" s="42"/>
      <c r="B581" s="42"/>
      <c r="C581" s="42"/>
      <c r="D581" s="42"/>
      <c r="E581" s="42"/>
      <c r="F581" s="42"/>
      <c r="G581" s="42"/>
      <c r="H581" s="42"/>
      <c r="I581" s="42"/>
    </row>
    <row r="582" spans="1:9" x14ac:dyDescent="0.2">
      <c r="A582" s="42"/>
      <c r="B582" s="42"/>
      <c r="C582" s="42"/>
      <c r="D582" s="42"/>
      <c r="E582" s="42"/>
      <c r="F582" s="42"/>
      <c r="G582" s="42"/>
      <c r="H582" s="42"/>
      <c r="I582" s="42"/>
    </row>
    <row r="583" spans="1:9" x14ac:dyDescent="0.2">
      <c r="A583" s="42"/>
      <c r="B583" s="42"/>
      <c r="C583" s="42"/>
      <c r="D583" s="42"/>
      <c r="E583" s="42"/>
      <c r="F583" s="42"/>
      <c r="G583" s="42"/>
      <c r="H583" s="42"/>
      <c r="I583" s="42"/>
    </row>
    <row r="584" spans="1:9" x14ac:dyDescent="0.2">
      <c r="A584" s="42"/>
      <c r="B584" s="42"/>
      <c r="C584" s="42"/>
      <c r="D584" s="42"/>
      <c r="E584" s="42"/>
      <c r="F584" s="42"/>
      <c r="G584" s="42"/>
      <c r="H584" s="42"/>
      <c r="I584" s="42"/>
    </row>
    <row r="585" spans="1:9" x14ac:dyDescent="0.2">
      <c r="A585" s="42"/>
      <c r="B585" s="42"/>
      <c r="C585" s="42"/>
      <c r="D585" s="42"/>
      <c r="E585" s="42"/>
      <c r="F585" s="42"/>
      <c r="G585" s="42"/>
      <c r="H585" s="42"/>
      <c r="I585" s="42"/>
    </row>
    <row r="586" spans="1:9" x14ac:dyDescent="0.2">
      <c r="A586" s="42"/>
      <c r="B586" s="42"/>
      <c r="C586" s="42"/>
      <c r="D586" s="42"/>
      <c r="E586" s="42"/>
      <c r="F586" s="42"/>
      <c r="G586" s="42"/>
      <c r="H586" s="42"/>
      <c r="I586" s="42"/>
    </row>
    <row r="587" spans="1:9" x14ac:dyDescent="0.2">
      <c r="A587" s="42"/>
      <c r="B587" s="42"/>
      <c r="C587" s="42"/>
      <c r="D587" s="42"/>
      <c r="E587" s="42"/>
      <c r="F587" s="42"/>
      <c r="G587" s="42"/>
      <c r="H587" s="42"/>
      <c r="I587" s="42"/>
    </row>
    <row r="588" spans="1:9" x14ac:dyDescent="0.2">
      <c r="A588" s="42"/>
      <c r="B588" s="42"/>
      <c r="C588" s="42"/>
      <c r="D588" s="42"/>
      <c r="E588" s="42"/>
      <c r="F588" s="42"/>
      <c r="G588" s="42"/>
      <c r="H588" s="42"/>
      <c r="I588" s="42"/>
    </row>
    <row r="589" spans="1:9" x14ac:dyDescent="0.2">
      <c r="A589" s="42"/>
      <c r="B589" s="42"/>
      <c r="C589" s="42"/>
      <c r="D589" s="42"/>
      <c r="E589" s="42"/>
      <c r="F589" s="42"/>
      <c r="G589" s="42"/>
      <c r="H589" s="42"/>
      <c r="I589" s="42"/>
    </row>
    <row r="590" spans="1:9" x14ac:dyDescent="0.2">
      <c r="A590" s="42"/>
      <c r="B590" s="42"/>
      <c r="C590" s="42"/>
      <c r="D590" s="42"/>
      <c r="E590" s="42"/>
      <c r="F590" s="42"/>
      <c r="G590" s="42"/>
      <c r="H590" s="42"/>
      <c r="I590" s="42"/>
    </row>
    <row r="591" spans="1:9" x14ac:dyDescent="0.2">
      <c r="A591" s="42"/>
      <c r="B591" s="42"/>
      <c r="C591" s="42"/>
      <c r="D591" s="42"/>
      <c r="E591" s="42"/>
      <c r="F591" s="42"/>
      <c r="G591" s="42"/>
      <c r="H591" s="42"/>
      <c r="I591" s="42"/>
    </row>
    <row r="592" spans="1:9" x14ac:dyDescent="0.2">
      <c r="A592" s="42"/>
      <c r="B592" s="42"/>
      <c r="C592" s="42"/>
      <c r="D592" s="42"/>
      <c r="E592" s="42"/>
      <c r="F592" s="42"/>
      <c r="G592" s="42"/>
      <c r="H592" s="42"/>
      <c r="I592" s="42"/>
    </row>
    <row r="593" spans="1:9" x14ac:dyDescent="0.2">
      <c r="A593" s="42"/>
      <c r="B593" s="42"/>
      <c r="C593" s="42"/>
      <c r="D593" s="42"/>
      <c r="E593" s="42"/>
      <c r="F593" s="42"/>
      <c r="G593" s="42"/>
      <c r="H593" s="42"/>
      <c r="I593" s="42"/>
    </row>
    <row r="594" spans="1:9" x14ac:dyDescent="0.2">
      <c r="A594" s="42"/>
      <c r="B594" s="42"/>
      <c r="C594" s="42"/>
      <c r="D594" s="42"/>
      <c r="E594" s="42"/>
      <c r="F594" s="42"/>
      <c r="G594" s="42"/>
      <c r="H594" s="42"/>
      <c r="I594" s="42"/>
    </row>
    <row r="595" spans="1:9" x14ac:dyDescent="0.2">
      <c r="A595" s="42"/>
      <c r="B595" s="42"/>
      <c r="C595" s="42"/>
      <c r="D595" s="42"/>
      <c r="E595" s="42"/>
      <c r="F595" s="42"/>
      <c r="G595" s="42"/>
      <c r="H595" s="42"/>
      <c r="I595" s="42"/>
    </row>
    <row r="596" spans="1:9" x14ac:dyDescent="0.2">
      <c r="A596" s="42"/>
      <c r="B596" s="42"/>
      <c r="C596" s="42"/>
      <c r="D596" s="42"/>
      <c r="E596" s="42"/>
      <c r="F596" s="42"/>
      <c r="G596" s="42"/>
      <c r="H596" s="42"/>
      <c r="I596" s="42"/>
    </row>
    <row r="597" spans="1:9" x14ac:dyDescent="0.2">
      <c r="A597" s="42"/>
      <c r="B597" s="42"/>
      <c r="C597" s="42"/>
      <c r="D597" s="42"/>
      <c r="E597" s="42"/>
      <c r="F597" s="42"/>
      <c r="G597" s="42"/>
      <c r="H597" s="42"/>
      <c r="I597" s="42"/>
    </row>
    <row r="598" spans="1:9" x14ac:dyDescent="0.2">
      <c r="A598" s="42"/>
      <c r="B598" s="42"/>
      <c r="C598" s="42"/>
      <c r="D598" s="42"/>
      <c r="E598" s="42"/>
      <c r="F598" s="42"/>
      <c r="G598" s="42"/>
      <c r="H598" s="42"/>
      <c r="I598" s="42"/>
    </row>
    <row r="599" spans="1:9" x14ac:dyDescent="0.2">
      <c r="A599" s="42"/>
      <c r="B599" s="42"/>
      <c r="C599" s="42"/>
      <c r="D599" s="42"/>
      <c r="E599" s="42"/>
      <c r="F599" s="42"/>
      <c r="G599" s="42"/>
      <c r="H599" s="42"/>
      <c r="I599" s="42"/>
    </row>
    <row r="600" spans="1:9" x14ac:dyDescent="0.2">
      <c r="A600" s="42"/>
      <c r="B600" s="42"/>
      <c r="C600" s="42"/>
      <c r="D600" s="42"/>
      <c r="E600" s="42"/>
      <c r="F600" s="42"/>
      <c r="G600" s="42"/>
      <c r="H600" s="42"/>
      <c r="I600" s="42"/>
    </row>
    <row r="601" spans="1:9" x14ac:dyDescent="0.2">
      <c r="A601" s="42"/>
      <c r="B601" s="42"/>
      <c r="C601" s="42"/>
      <c r="D601" s="42"/>
      <c r="E601" s="42"/>
      <c r="F601" s="42"/>
      <c r="G601" s="42"/>
      <c r="H601" s="42"/>
      <c r="I601" s="42"/>
    </row>
    <row r="602" spans="1:9" x14ac:dyDescent="0.2">
      <c r="A602" s="42"/>
      <c r="B602" s="42"/>
      <c r="C602" s="42"/>
      <c r="D602" s="42"/>
      <c r="E602" s="42"/>
      <c r="F602" s="42"/>
      <c r="G602" s="42"/>
      <c r="H602" s="42"/>
      <c r="I602" s="42"/>
    </row>
    <row r="603" spans="1:9" x14ac:dyDescent="0.2">
      <c r="A603" s="42"/>
      <c r="B603" s="42"/>
      <c r="C603" s="42"/>
      <c r="D603" s="42"/>
      <c r="E603" s="42"/>
      <c r="F603" s="42"/>
      <c r="G603" s="42"/>
      <c r="H603" s="42"/>
      <c r="I603" s="42"/>
    </row>
    <row r="604" spans="1:9" x14ac:dyDescent="0.2">
      <c r="A604" s="42"/>
      <c r="B604" s="42"/>
      <c r="C604" s="42"/>
      <c r="D604" s="42"/>
      <c r="E604" s="42"/>
      <c r="F604" s="42"/>
      <c r="G604" s="42"/>
      <c r="H604" s="42"/>
      <c r="I604" s="42"/>
    </row>
    <row r="605" spans="1:9" x14ac:dyDescent="0.2">
      <c r="A605" s="42"/>
      <c r="B605" s="42"/>
      <c r="C605" s="42"/>
      <c r="D605" s="42"/>
      <c r="E605" s="42"/>
      <c r="F605" s="42"/>
      <c r="G605" s="42"/>
      <c r="H605" s="42"/>
      <c r="I605" s="42"/>
    </row>
    <row r="606" spans="1:9" x14ac:dyDescent="0.2">
      <c r="A606" s="42"/>
      <c r="B606" s="42"/>
      <c r="C606" s="42"/>
      <c r="D606" s="42"/>
      <c r="E606" s="42"/>
      <c r="F606" s="42"/>
      <c r="G606" s="42"/>
      <c r="H606" s="42"/>
      <c r="I606" s="42"/>
    </row>
    <row r="607" spans="1:9" x14ac:dyDescent="0.2">
      <c r="A607" s="42"/>
      <c r="B607" s="42"/>
      <c r="C607" s="42"/>
      <c r="D607" s="42"/>
      <c r="E607" s="42"/>
      <c r="F607" s="42"/>
      <c r="G607" s="42"/>
      <c r="H607" s="42"/>
      <c r="I607" s="42"/>
    </row>
    <row r="608" spans="1:9" x14ac:dyDescent="0.2">
      <c r="A608" s="42"/>
      <c r="B608" s="42"/>
      <c r="C608" s="42"/>
      <c r="D608" s="42"/>
      <c r="E608" s="42"/>
      <c r="F608" s="42"/>
      <c r="G608" s="42"/>
      <c r="H608" s="42"/>
      <c r="I608" s="42"/>
    </row>
    <row r="609" spans="1:9" x14ac:dyDescent="0.2">
      <c r="A609" s="42"/>
      <c r="B609" s="42"/>
      <c r="C609" s="42"/>
      <c r="D609" s="42"/>
      <c r="E609" s="42"/>
      <c r="F609" s="42"/>
      <c r="G609" s="42"/>
      <c r="H609" s="42"/>
      <c r="I609" s="42"/>
    </row>
    <row r="610" spans="1:9" x14ac:dyDescent="0.2">
      <c r="A610" s="42"/>
      <c r="B610" s="42"/>
      <c r="C610" s="42"/>
      <c r="D610" s="42"/>
      <c r="E610" s="42"/>
      <c r="F610" s="42"/>
      <c r="G610" s="42"/>
      <c r="H610" s="42"/>
      <c r="I610" s="42"/>
    </row>
    <row r="611" spans="1:9" x14ac:dyDescent="0.2">
      <c r="A611" s="42"/>
      <c r="B611" s="42"/>
      <c r="C611" s="42"/>
      <c r="D611" s="42"/>
      <c r="E611" s="42"/>
      <c r="F611" s="42"/>
      <c r="G611" s="42"/>
      <c r="H611" s="42"/>
      <c r="I611" s="42"/>
    </row>
    <row r="612" spans="1:9" x14ac:dyDescent="0.2">
      <c r="A612" s="42"/>
      <c r="B612" s="42"/>
      <c r="C612" s="42"/>
      <c r="D612" s="42"/>
      <c r="E612" s="42"/>
      <c r="F612" s="42"/>
      <c r="G612" s="42"/>
      <c r="H612" s="42"/>
      <c r="I612" s="42"/>
    </row>
    <row r="613" spans="1:9" x14ac:dyDescent="0.2">
      <c r="A613" s="42"/>
      <c r="B613" s="42"/>
      <c r="C613" s="42"/>
      <c r="D613" s="42"/>
      <c r="E613" s="42"/>
      <c r="F613" s="42"/>
      <c r="G613" s="42"/>
      <c r="H613" s="42"/>
      <c r="I613" s="42"/>
    </row>
    <row r="614" spans="1:9" x14ac:dyDescent="0.2">
      <c r="A614" s="42"/>
      <c r="B614" s="42"/>
      <c r="C614" s="42"/>
      <c r="D614" s="42"/>
      <c r="E614" s="42"/>
      <c r="F614" s="42"/>
      <c r="G614" s="42"/>
      <c r="H614" s="42"/>
      <c r="I614" s="42"/>
    </row>
    <row r="615" spans="1:9" x14ac:dyDescent="0.2">
      <c r="A615" s="42"/>
      <c r="B615" s="42"/>
      <c r="C615" s="42"/>
      <c r="D615" s="42"/>
      <c r="E615" s="42"/>
      <c r="F615" s="42"/>
      <c r="G615" s="42"/>
      <c r="H615" s="42"/>
      <c r="I615" s="42"/>
    </row>
    <row r="616" spans="1:9" x14ac:dyDescent="0.2">
      <c r="A616" s="42"/>
      <c r="B616" s="42"/>
      <c r="C616" s="42"/>
      <c r="D616" s="42"/>
      <c r="E616" s="42"/>
      <c r="F616" s="42"/>
      <c r="G616" s="42"/>
      <c r="H616" s="42"/>
      <c r="I616" s="42"/>
    </row>
    <row r="617" spans="1:9" x14ac:dyDescent="0.2">
      <c r="A617" s="42"/>
      <c r="B617" s="42"/>
      <c r="C617" s="42"/>
      <c r="D617" s="42"/>
      <c r="E617" s="42"/>
      <c r="F617" s="42"/>
      <c r="G617" s="42"/>
      <c r="H617" s="42"/>
      <c r="I617" s="42"/>
    </row>
    <row r="618" spans="1:9" x14ac:dyDescent="0.2">
      <c r="A618" s="42"/>
      <c r="B618" s="42"/>
      <c r="C618" s="42"/>
      <c r="D618" s="42"/>
      <c r="E618" s="42"/>
      <c r="F618" s="42"/>
      <c r="G618" s="42"/>
      <c r="H618" s="42"/>
      <c r="I618" s="42"/>
    </row>
    <row r="619" spans="1:9" x14ac:dyDescent="0.2">
      <c r="A619" s="42"/>
      <c r="B619" s="42"/>
      <c r="C619" s="42"/>
      <c r="D619" s="42"/>
      <c r="E619" s="42"/>
      <c r="F619" s="42"/>
      <c r="G619" s="42"/>
      <c r="H619" s="42"/>
      <c r="I619" s="42"/>
    </row>
    <row r="620" spans="1:9" x14ac:dyDescent="0.2">
      <c r="A620" s="42"/>
      <c r="B620" s="42"/>
      <c r="C620" s="42"/>
      <c r="D620" s="42"/>
      <c r="E620" s="42"/>
      <c r="F620" s="42"/>
      <c r="G620" s="42"/>
      <c r="H620" s="42"/>
      <c r="I620" s="42"/>
    </row>
    <row r="621" spans="1:9" x14ac:dyDescent="0.2">
      <c r="A621" s="42"/>
      <c r="B621" s="42"/>
      <c r="C621" s="42"/>
      <c r="D621" s="42"/>
      <c r="E621" s="42"/>
      <c r="F621" s="42"/>
      <c r="G621" s="42"/>
      <c r="H621" s="42"/>
      <c r="I621" s="42"/>
    </row>
    <row r="622" spans="1:9" x14ac:dyDescent="0.2">
      <c r="A622" s="42"/>
      <c r="B622" s="42"/>
      <c r="C622" s="42"/>
      <c r="D622" s="42"/>
      <c r="E622" s="42"/>
      <c r="F622" s="42"/>
      <c r="G622" s="42"/>
      <c r="H622" s="42"/>
      <c r="I622" s="42"/>
    </row>
    <row r="623" spans="1:9" x14ac:dyDescent="0.2">
      <c r="A623" s="42"/>
      <c r="B623" s="42"/>
      <c r="C623" s="42"/>
      <c r="D623" s="42"/>
      <c r="E623" s="42"/>
      <c r="F623" s="42"/>
      <c r="G623" s="42"/>
      <c r="H623" s="42"/>
      <c r="I623" s="42"/>
    </row>
    <row r="624" spans="1:9" x14ac:dyDescent="0.2">
      <c r="A624" s="42"/>
      <c r="B624" s="42"/>
      <c r="C624" s="42"/>
      <c r="D624" s="42"/>
      <c r="E624" s="42"/>
      <c r="F624" s="42"/>
      <c r="G624" s="42"/>
      <c r="H624" s="42"/>
      <c r="I624" s="42"/>
    </row>
    <row r="625" spans="1:9" x14ac:dyDescent="0.2">
      <c r="A625" s="42"/>
      <c r="B625" s="42"/>
      <c r="C625" s="42"/>
      <c r="D625" s="42"/>
      <c r="E625" s="42"/>
      <c r="F625" s="42"/>
      <c r="G625" s="42"/>
      <c r="H625" s="42"/>
      <c r="I625" s="42"/>
    </row>
    <row r="626" spans="1:9" x14ac:dyDescent="0.2">
      <c r="A626" s="42"/>
      <c r="B626" s="42"/>
      <c r="C626" s="42"/>
      <c r="D626" s="42"/>
      <c r="E626" s="42"/>
      <c r="F626" s="42"/>
      <c r="G626" s="42"/>
      <c r="H626" s="42"/>
      <c r="I626" s="42"/>
    </row>
    <row r="627" spans="1:9" x14ac:dyDescent="0.2">
      <c r="A627" s="42"/>
      <c r="B627" s="42"/>
      <c r="C627" s="42"/>
      <c r="D627" s="42"/>
      <c r="E627" s="42"/>
      <c r="F627" s="42"/>
      <c r="G627" s="42"/>
      <c r="H627" s="42"/>
      <c r="I627" s="42"/>
    </row>
    <row r="628" spans="1:9" x14ac:dyDescent="0.2">
      <c r="A628" s="42"/>
      <c r="B628" s="42"/>
      <c r="C628" s="42"/>
      <c r="D628" s="42"/>
      <c r="E628" s="42"/>
      <c r="F628" s="42"/>
      <c r="G628" s="42"/>
      <c r="H628" s="42"/>
      <c r="I628" s="42"/>
    </row>
    <row r="629" spans="1:9" x14ac:dyDescent="0.2">
      <c r="A629" s="42"/>
      <c r="B629" s="42"/>
      <c r="C629" s="42"/>
      <c r="D629" s="42"/>
      <c r="E629" s="42"/>
      <c r="F629" s="42"/>
      <c r="G629" s="42"/>
      <c r="H629" s="42"/>
      <c r="I629" s="42"/>
    </row>
    <row r="630" spans="1:9" x14ac:dyDescent="0.2">
      <c r="A630" s="42"/>
      <c r="B630" s="42"/>
      <c r="C630" s="42"/>
      <c r="D630" s="42"/>
      <c r="E630" s="42"/>
      <c r="F630" s="42"/>
      <c r="G630" s="42"/>
      <c r="H630" s="42"/>
      <c r="I630" s="42"/>
    </row>
    <row r="631" spans="1:9" x14ac:dyDescent="0.2">
      <c r="A631" s="42"/>
      <c r="B631" s="42"/>
      <c r="C631" s="42"/>
      <c r="D631" s="42"/>
      <c r="E631" s="42"/>
      <c r="F631" s="42"/>
      <c r="G631" s="42"/>
      <c r="H631" s="42"/>
      <c r="I631" s="42"/>
    </row>
    <row r="632" spans="1:9" x14ac:dyDescent="0.2">
      <c r="A632" s="42"/>
      <c r="B632" s="42"/>
      <c r="C632" s="42"/>
      <c r="D632" s="42"/>
      <c r="E632" s="42"/>
      <c r="F632" s="42"/>
      <c r="G632" s="42"/>
      <c r="H632" s="42"/>
      <c r="I632" s="42"/>
    </row>
    <row r="633" spans="1:9" x14ac:dyDescent="0.2">
      <c r="A633" s="42"/>
      <c r="B633" s="42"/>
      <c r="C633" s="42"/>
      <c r="D633" s="42"/>
      <c r="E633" s="42"/>
      <c r="F633" s="42"/>
      <c r="G633" s="42"/>
      <c r="H633" s="42"/>
      <c r="I633" s="42"/>
    </row>
    <row r="634" spans="1:9" x14ac:dyDescent="0.2">
      <c r="A634" s="42"/>
      <c r="B634" s="42"/>
      <c r="C634" s="42"/>
      <c r="D634" s="42"/>
      <c r="E634" s="42"/>
      <c r="F634" s="42"/>
      <c r="G634" s="42"/>
      <c r="H634" s="42"/>
      <c r="I634" s="42"/>
    </row>
    <row r="635" spans="1:9" x14ac:dyDescent="0.2">
      <c r="A635" s="42"/>
      <c r="B635" s="42"/>
      <c r="C635" s="42"/>
      <c r="D635" s="42"/>
      <c r="E635" s="42"/>
      <c r="F635" s="42"/>
      <c r="G635" s="42"/>
      <c r="H635" s="42"/>
      <c r="I635" s="42"/>
    </row>
    <row r="636" spans="1:9" x14ac:dyDescent="0.2">
      <c r="A636" s="42"/>
      <c r="B636" s="42"/>
      <c r="C636" s="42"/>
      <c r="D636" s="42"/>
      <c r="E636" s="42"/>
      <c r="F636" s="42"/>
      <c r="G636" s="42"/>
      <c r="H636" s="42"/>
      <c r="I636" s="42"/>
    </row>
    <row r="637" spans="1:9" x14ac:dyDescent="0.2">
      <c r="A637" s="42"/>
      <c r="B637" s="42"/>
      <c r="C637" s="42"/>
      <c r="D637" s="42"/>
      <c r="E637" s="42"/>
      <c r="F637" s="42"/>
      <c r="G637" s="42"/>
      <c r="H637" s="42"/>
      <c r="I637" s="42"/>
    </row>
    <row r="638" spans="1:9" x14ac:dyDescent="0.2">
      <c r="A638" s="42"/>
      <c r="B638" s="42"/>
      <c r="C638" s="42"/>
      <c r="D638" s="42"/>
      <c r="E638" s="42"/>
      <c r="F638" s="42"/>
      <c r="G638" s="42"/>
      <c r="H638" s="42"/>
      <c r="I638" s="42"/>
    </row>
    <row r="639" spans="1:9" x14ac:dyDescent="0.2">
      <c r="A639" s="42"/>
      <c r="B639" s="42"/>
      <c r="C639" s="42"/>
      <c r="D639" s="42"/>
      <c r="E639" s="42"/>
      <c r="F639" s="42"/>
      <c r="G639" s="42"/>
      <c r="H639" s="42"/>
      <c r="I639" s="42"/>
    </row>
    <row r="640" spans="1:9" x14ac:dyDescent="0.2">
      <c r="A640" s="42"/>
      <c r="B640" s="42"/>
      <c r="C640" s="42"/>
      <c r="D640" s="42"/>
      <c r="E640" s="42"/>
      <c r="F640" s="42"/>
      <c r="G640" s="42"/>
      <c r="H640" s="42"/>
      <c r="I640" s="42"/>
    </row>
    <row r="641" spans="1:9" x14ac:dyDescent="0.2">
      <c r="A641" s="42"/>
      <c r="B641" s="42"/>
      <c r="C641" s="42"/>
      <c r="D641" s="42"/>
      <c r="E641" s="42"/>
      <c r="F641" s="42"/>
      <c r="G641" s="42"/>
      <c r="H641" s="42"/>
      <c r="I641" s="42"/>
    </row>
    <row r="642" spans="1:9" x14ac:dyDescent="0.2">
      <c r="A642" s="42"/>
      <c r="B642" s="42"/>
      <c r="C642" s="42"/>
      <c r="D642" s="42"/>
      <c r="E642" s="42"/>
      <c r="F642" s="42"/>
      <c r="G642" s="42"/>
      <c r="H642" s="42"/>
      <c r="I642" s="42"/>
    </row>
    <row r="643" spans="1:9" x14ac:dyDescent="0.2">
      <c r="A643" s="42"/>
      <c r="B643" s="42"/>
      <c r="C643" s="42"/>
      <c r="D643" s="42"/>
      <c r="E643" s="42"/>
      <c r="F643" s="42"/>
      <c r="G643" s="42"/>
      <c r="H643" s="42"/>
      <c r="I643" s="42"/>
    </row>
    <row r="644" spans="1:9" x14ac:dyDescent="0.2">
      <c r="A644" s="42"/>
      <c r="B644" s="42"/>
      <c r="C644" s="42"/>
      <c r="D644" s="42"/>
      <c r="E644" s="42"/>
      <c r="F644" s="42"/>
      <c r="G644" s="42"/>
      <c r="H644" s="42"/>
      <c r="I644" s="42"/>
    </row>
    <row r="645" spans="1:9" x14ac:dyDescent="0.2">
      <c r="A645" s="42"/>
      <c r="B645" s="42"/>
      <c r="C645" s="42"/>
      <c r="D645" s="42"/>
      <c r="E645" s="42"/>
      <c r="F645" s="42"/>
      <c r="G645" s="42"/>
      <c r="H645" s="42"/>
      <c r="I645" s="42"/>
    </row>
    <row r="646" spans="1:9" x14ac:dyDescent="0.2">
      <c r="A646" s="42"/>
      <c r="B646" s="42"/>
      <c r="C646" s="42"/>
      <c r="D646" s="42"/>
      <c r="E646" s="42"/>
      <c r="F646" s="42"/>
      <c r="G646" s="42"/>
      <c r="H646" s="42"/>
      <c r="I646" s="42"/>
    </row>
    <row r="647" spans="1:9" x14ac:dyDescent="0.2">
      <c r="A647" s="42"/>
      <c r="B647" s="42"/>
      <c r="C647" s="42"/>
      <c r="D647" s="42"/>
      <c r="E647" s="42"/>
      <c r="F647" s="42"/>
      <c r="G647" s="42"/>
      <c r="H647" s="42"/>
      <c r="I647" s="42"/>
    </row>
    <row r="648" spans="1:9" x14ac:dyDescent="0.2">
      <c r="A648" s="42"/>
      <c r="B648" s="42"/>
      <c r="C648" s="42"/>
      <c r="D648" s="42"/>
      <c r="E648" s="42"/>
      <c r="F648" s="42"/>
      <c r="G648" s="42"/>
      <c r="H648" s="42"/>
      <c r="I648" s="42"/>
    </row>
    <row r="649" spans="1:9" x14ac:dyDescent="0.2">
      <c r="A649" s="42"/>
      <c r="B649" s="42"/>
      <c r="C649" s="42"/>
      <c r="D649" s="42"/>
      <c r="E649" s="42"/>
      <c r="F649" s="42"/>
      <c r="G649" s="42"/>
      <c r="H649" s="42"/>
      <c r="I649" s="42"/>
    </row>
    <row r="650" spans="1:9" x14ac:dyDescent="0.2">
      <c r="A650" s="42"/>
      <c r="B650" s="42"/>
      <c r="C650" s="42"/>
      <c r="D650" s="42"/>
      <c r="E650" s="42"/>
      <c r="F650" s="42"/>
      <c r="G650" s="42"/>
      <c r="H650" s="42"/>
      <c r="I650" s="42"/>
    </row>
    <row r="651" spans="1:9" x14ac:dyDescent="0.2">
      <c r="A651" s="42"/>
      <c r="B651" s="42"/>
      <c r="C651" s="42"/>
      <c r="D651" s="42"/>
      <c r="E651" s="42"/>
      <c r="F651" s="42"/>
      <c r="G651" s="42"/>
      <c r="H651" s="42"/>
      <c r="I651" s="42"/>
    </row>
    <row r="652" spans="1:9" x14ac:dyDescent="0.2">
      <c r="A652" s="42"/>
      <c r="B652" s="42"/>
      <c r="C652" s="42"/>
      <c r="D652" s="42"/>
      <c r="E652" s="42"/>
      <c r="F652" s="42"/>
      <c r="G652" s="42"/>
      <c r="H652" s="42"/>
      <c r="I652" s="42"/>
    </row>
    <row r="653" spans="1:9" x14ac:dyDescent="0.2">
      <c r="A653" s="42"/>
      <c r="B653" s="42"/>
      <c r="C653" s="42"/>
      <c r="D653" s="42"/>
      <c r="E653" s="42"/>
      <c r="F653" s="42"/>
      <c r="G653" s="42"/>
      <c r="H653" s="42"/>
      <c r="I653" s="42"/>
    </row>
    <row r="654" spans="1:9" x14ac:dyDescent="0.2">
      <c r="A654" s="42"/>
      <c r="B654" s="42"/>
      <c r="C654" s="42"/>
      <c r="D654" s="42"/>
      <c r="E654" s="42"/>
      <c r="F654" s="42"/>
      <c r="G654" s="42"/>
      <c r="H654" s="42"/>
      <c r="I654" s="42"/>
    </row>
    <row r="655" spans="1:9" x14ac:dyDescent="0.2">
      <c r="A655" s="42"/>
      <c r="B655" s="42"/>
      <c r="C655" s="42"/>
      <c r="D655" s="42"/>
      <c r="E655" s="42"/>
      <c r="F655" s="42"/>
      <c r="G655" s="42"/>
      <c r="H655" s="42"/>
      <c r="I655" s="42"/>
    </row>
    <row r="656" spans="1:9" x14ac:dyDescent="0.2">
      <c r="A656" s="42"/>
      <c r="B656" s="42"/>
      <c r="C656" s="42"/>
      <c r="D656" s="42"/>
      <c r="E656" s="42"/>
      <c r="F656" s="42"/>
      <c r="G656" s="42"/>
      <c r="H656" s="42"/>
      <c r="I656" s="42"/>
    </row>
    <row r="657" spans="1:9" x14ac:dyDescent="0.2">
      <c r="A657" s="42"/>
      <c r="B657" s="42"/>
      <c r="C657" s="42"/>
      <c r="D657" s="42"/>
      <c r="E657" s="42"/>
      <c r="F657" s="42"/>
      <c r="G657" s="42"/>
      <c r="H657" s="42"/>
      <c r="I657" s="42"/>
    </row>
    <row r="658" spans="1:9" x14ac:dyDescent="0.2">
      <c r="A658" s="42"/>
      <c r="B658" s="42"/>
      <c r="C658" s="42"/>
      <c r="D658" s="42"/>
      <c r="E658" s="42"/>
      <c r="F658" s="42"/>
      <c r="G658" s="42"/>
      <c r="H658" s="42"/>
      <c r="I658" s="42"/>
    </row>
    <row r="659" spans="1:9" x14ac:dyDescent="0.2">
      <c r="A659" s="42"/>
      <c r="B659" s="42"/>
      <c r="C659" s="42"/>
      <c r="D659" s="42"/>
      <c r="E659" s="42"/>
      <c r="F659" s="42"/>
      <c r="G659" s="42"/>
      <c r="H659" s="42"/>
      <c r="I659" s="42"/>
    </row>
    <row r="660" spans="1:9" x14ac:dyDescent="0.2">
      <c r="A660" s="42"/>
      <c r="B660" s="42"/>
      <c r="C660" s="42"/>
      <c r="D660" s="42"/>
      <c r="E660" s="42"/>
      <c r="F660" s="42"/>
      <c r="G660" s="42"/>
      <c r="H660" s="42"/>
      <c r="I660" s="42"/>
    </row>
    <row r="661" spans="1:9" x14ac:dyDescent="0.2">
      <c r="A661" s="42"/>
      <c r="B661" s="42"/>
      <c r="C661" s="42"/>
      <c r="D661" s="42"/>
      <c r="E661" s="42"/>
      <c r="F661" s="42"/>
      <c r="G661" s="42"/>
      <c r="H661" s="42"/>
      <c r="I661" s="42"/>
    </row>
    <row r="662" spans="1:9" x14ac:dyDescent="0.2">
      <c r="A662" s="42"/>
      <c r="B662" s="42"/>
      <c r="C662" s="42"/>
      <c r="D662" s="42"/>
      <c r="E662" s="42"/>
      <c r="F662" s="42"/>
      <c r="G662" s="42"/>
      <c r="H662" s="42"/>
      <c r="I662" s="42"/>
    </row>
    <row r="663" spans="1:9" x14ac:dyDescent="0.2">
      <c r="A663" s="42"/>
      <c r="B663" s="42"/>
      <c r="C663" s="42"/>
      <c r="D663" s="42"/>
      <c r="E663" s="42"/>
      <c r="F663" s="42"/>
      <c r="G663" s="42"/>
      <c r="H663" s="42"/>
      <c r="I663" s="42"/>
    </row>
    <row r="664" spans="1:9" x14ac:dyDescent="0.2">
      <c r="A664" s="42"/>
      <c r="B664" s="42"/>
      <c r="C664" s="42"/>
      <c r="D664" s="42"/>
      <c r="E664" s="42"/>
      <c r="F664" s="42"/>
      <c r="G664" s="42"/>
      <c r="H664" s="42"/>
      <c r="I664" s="42"/>
    </row>
    <row r="665" spans="1:9" x14ac:dyDescent="0.2">
      <c r="A665" s="42"/>
      <c r="B665" s="42"/>
      <c r="C665" s="42"/>
      <c r="D665" s="42"/>
      <c r="E665" s="42"/>
      <c r="F665" s="42"/>
      <c r="G665" s="42"/>
      <c r="H665" s="42"/>
      <c r="I665" s="42"/>
    </row>
    <row r="666" spans="1:9" x14ac:dyDescent="0.2">
      <c r="A666" s="42"/>
      <c r="B666" s="42"/>
      <c r="C666" s="42"/>
      <c r="D666" s="42"/>
      <c r="E666" s="42"/>
      <c r="F666" s="42"/>
      <c r="G666" s="42"/>
      <c r="H666" s="42"/>
      <c r="I666" s="42"/>
    </row>
    <row r="667" spans="1:9" x14ac:dyDescent="0.2">
      <c r="A667" s="42"/>
      <c r="B667" s="42"/>
      <c r="C667" s="42"/>
      <c r="D667" s="42"/>
      <c r="E667" s="42"/>
      <c r="F667" s="42"/>
      <c r="G667" s="42"/>
      <c r="H667" s="42"/>
      <c r="I667" s="42"/>
    </row>
    <row r="668" spans="1:9" x14ac:dyDescent="0.2">
      <c r="A668" s="42"/>
      <c r="B668" s="42"/>
      <c r="C668" s="42"/>
      <c r="D668" s="42"/>
      <c r="E668" s="42"/>
      <c r="F668" s="42"/>
      <c r="G668" s="42"/>
      <c r="H668" s="42"/>
      <c r="I668" s="42"/>
    </row>
    <row r="669" spans="1:9" x14ac:dyDescent="0.2">
      <c r="A669" s="42"/>
      <c r="B669" s="42"/>
      <c r="C669" s="42"/>
      <c r="D669" s="42"/>
      <c r="E669" s="42"/>
      <c r="F669" s="42"/>
      <c r="G669" s="42"/>
      <c r="H669" s="42"/>
      <c r="I669" s="42"/>
    </row>
    <row r="670" spans="1:9" x14ac:dyDescent="0.2">
      <c r="A670" s="42"/>
      <c r="B670" s="42"/>
      <c r="C670" s="42"/>
      <c r="D670" s="42"/>
      <c r="E670" s="42"/>
      <c r="F670" s="42"/>
      <c r="G670" s="42"/>
      <c r="H670" s="42"/>
      <c r="I670" s="42"/>
    </row>
    <row r="671" spans="1:9" x14ac:dyDescent="0.2">
      <c r="A671" s="42"/>
      <c r="B671" s="42"/>
      <c r="C671" s="42"/>
      <c r="D671" s="42"/>
      <c r="E671" s="42"/>
      <c r="F671" s="42"/>
      <c r="G671" s="42"/>
      <c r="H671" s="42"/>
      <c r="I671" s="42"/>
    </row>
    <row r="672" spans="1:9" x14ac:dyDescent="0.2">
      <c r="A672" s="42"/>
      <c r="B672" s="42"/>
      <c r="C672" s="42"/>
      <c r="D672" s="42"/>
      <c r="E672" s="42"/>
      <c r="F672" s="42"/>
      <c r="G672" s="42"/>
      <c r="H672" s="42"/>
      <c r="I672" s="42"/>
    </row>
    <row r="673" spans="1:9" x14ac:dyDescent="0.2">
      <c r="A673" s="42"/>
      <c r="B673" s="42"/>
      <c r="C673" s="42"/>
      <c r="D673" s="42"/>
      <c r="E673" s="42"/>
      <c r="F673" s="42"/>
      <c r="G673" s="42"/>
      <c r="H673" s="42"/>
      <c r="I673" s="42"/>
    </row>
    <row r="674" spans="1:9" x14ac:dyDescent="0.2">
      <c r="A674" s="42"/>
      <c r="B674" s="42"/>
      <c r="C674" s="42"/>
      <c r="D674" s="42"/>
      <c r="E674" s="42"/>
      <c r="F674" s="42"/>
      <c r="G674" s="42"/>
      <c r="H674" s="42"/>
      <c r="I674" s="42"/>
    </row>
    <row r="675" spans="1:9" x14ac:dyDescent="0.2">
      <c r="A675" s="42"/>
      <c r="B675" s="42"/>
      <c r="C675" s="42"/>
      <c r="D675" s="42"/>
      <c r="E675" s="42"/>
      <c r="F675" s="42"/>
      <c r="G675" s="42"/>
      <c r="H675" s="42"/>
      <c r="I675" s="42"/>
    </row>
    <row r="676" spans="1:9" x14ac:dyDescent="0.2">
      <c r="A676" s="42"/>
      <c r="B676" s="42"/>
      <c r="C676" s="42"/>
      <c r="D676" s="42"/>
      <c r="E676" s="42"/>
      <c r="F676" s="42"/>
      <c r="G676" s="42"/>
      <c r="H676" s="42"/>
      <c r="I676" s="42"/>
    </row>
    <row r="677" spans="1:9" x14ac:dyDescent="0.2">
      <c r="A677" s="42"/>
      <c r="B677" s="42"/>
      <c r="C677" s="42"/>
      <c r="D677" s="42"/>
      <c r="E677" s="42"/>
      <c r="F677" s="42"/>
      <c r="G677" s="42"/>
      <c r="H677" s="42"/>
      <c r="I677" s="42"/>
    </row>
    <row r="678" spans="1:9" x14ac:dyDescent="0.2">
      <c r="A678" s="42"/>
      <c r="B678" s="42"/>
      <c r="C678" s="42"/>
      <c r="D678" s="42"/>
      <c r="E678" s="42"/>
      <c r="F678" s="42"/>
      <c r="G678" s="42"/>
      <c r="H678" s="42"/>
      <c r="I678" s="42"/>
    </row>
    <row r="679" spans="1:9" x14ac:dyDescent="0.2">
      <c r="A679" s="42"/>
      <c r="B679" s="42"/>
      <c r="C679" s="42"/>
      <c r="D679" s="42"/>
      <c r="E679" s="42"/>
      <c r="F679" s="42"/>
      <c r="G679" s="42"/>
      <c r="H679" s="42"/>
      <c r="I679" s="42"/>
    </row>
    <row r="680" spans="1:9" x14ac:dyDescent="0.2">
      <c r="A680" s="42"/>
      <c r="B680" s="42"/>
      <c r="C680" s="42"/>
      <c r="D680" s="42"/>
      <c r="E680" s="42"/>
      <c r="F680" s="42"/>
      <c r="G680" s="42"/>
      <c r="H680" s="42"/>
      <c r="I680" s="42"/>
    </row>
    <row r="681" spans="1:9" x14ac:dyDescent="0.2">
      <c r="A681" s="42"/>
      <c r="B681" s="42"/>
      <c r="C681" s="42"/>
      <c r="D681" s="42"/>
      <c r="E681" s="42"/>
      <c r="F681" s="42"/>
      <c r="G681" s="42"/>
      <c r="H681" s="42"/>
      <c r="I681" s="42"/>
    </row>
    <row r="682" spans="1:9" x14ac:dyDescent="0.2">
      <c r="A682" s="42"/>
      <c r="B682" s="42"/>
      <c r="C682" s="42"/>
      <c r="D682" s="42"/>
      <c r="E682" s="42"/>
      <c r="F682" s="42"/>
      <c r="G682" s="42"/>
      <c r="H682" s="42"/>
      <c r="I682" s="42"/>
    </row>
    <row r="683" spans="1:9" x14ac:dyDescent="0.2">
      <c r="A683" s="42"/>
      <c r="B683" s="42"/>
      <c r="C683" s="42"/>
      <c r="D683" s="42"/>
      <c r="E683" s="42"/>
      <c r="F683" s="42"/>
      <c r="G683" s="42"/>
      <c r="H683" s="42"/>
      <c r="I683" s="42"/>
    </row>
    <row r="684" spans="1:9" x14ac:dyDescent="0.2">
      <c r="A684" s="42"/>
      <c r="B684" s="42"/>
      <c r="C684" s="42"/>
      <c r="D684" s="42"/>
      <c r="E684" s="42"/>
      <c r="F684" s="42"/>
      <c r="G684" s="42"/>
      <c r="H684" s="42"/>
      <c r="I684" s="42"/>
    </row>
    <row r="685" spans="1:9" x14ac:dyDescent="0.2">
      <c r="A685" s="42"/>
      <c r="B685" s="42"/>
      <c r="C685" s="42"/>
      <c r="D685" s="42"/>
      <c r="E685" s="42"/>
      <c r="F685" s="42"/>
      <c r="G685" s="42"/>
      <c r="H685" s="42"/>
      <c r="I685" s="42"/>
    </row>
    <row r="686" spans="1:9" x14ac:dyDescent="0.2">
      <c r="A686" s="42"/>
      <c r="B686" s="42"/>
      <c r="C686" s="42"/>
      <c r="D686" s="42"/>
      <c r="E686" s="42"/>
      <c r="F686" s="42"/>
      <c r="G686" s="42"/>
      <c r="H686" s="42"/>
      <c r="I686" s="42"/>
    </row>
    <row r="687" spans="1:9" x14ac:dyDescent="0.2">
      <c r="A687" s="42"/>
      <c r="B687" s="42"/>
      <c r="C687" s="42"/>
      <c r="D687" s="42"/>
      <c r="E687" s="42"/>
      <c r="F687" s="42"/>
      <c r="G687" s="42"/>
      <c r="H687" s="42"/>
      <c r="I687" s="42"/>
    </row>
    <row r="688" spans="1:9" x14ac:dyDescent="0.2">
      <c r="A688" s="42"/>
      <c r="B688" s="42"/>
      <c r="C688" s="42"/>
      <c r="D688" s="42"/>
      <c r="E688" s="42"/>
      <c r="F688" s="42"/>
      <c r="G688" s="42"/>
      <c r="H688" s="42"/>
      <c r="I688" s="42"/>
    </row>
    <row r="689" spans="1:9" x14ac:dyDescent="0.2">
      <c r="A689" s="42"/>
      <c r="B689" s="42"/>
      <c r="C689" s="42"/>
      <c r="D689" s="42"/>
      <c r="E689" s="42"/>
      <c r="F689" s="42"/>
      <c r="G689" s="42"/>
      <c r="H689" s="42"/>
      <c r="I689" s="42"/>
    </row>
    <row r="690" spans="1:9" x14ac:dyDescent="0.2">
      <c r="A690" s="42"/>
      <c r="B690" s="42"/>
      <c r="C690" s="42"/>
      <c r="D690" s="42"/>
      <c r="E690" s="42"/>
      <c r="F690" s="42"/>
      <c r="G690" s="42"/>
      <c r="H690" s="42"/>
      <c r="I690" s="42"/>
    </row>
    <row r="691" spans="1:9" x14ac:dyDescent="0.2">
      <c r="A691" s="42"/>
      <c r="B691" s="42"/>
      <c r="C691" s="42"/>
      <c r="D691" s="42"/>
      <c r="E691" s="42"/>
      <c r="F691" s="42"/>
      <c r="G691" s="42"/>
      <c r="H691" s="42"/>
      <c r="I691" s="42"/>
    </row>
    <row r="692" spans="1:9" x14ac:dyDescent="0.2">
      <c r="A692" s="42"/>
      <c r="B692" s="42"/>
      <c r="C692" s="42"/>
      <c r="D692" s="42"/>
      <c r="E692" s="42"/>
      <c r="F692" s="42"/>
      <c r="G692" s="42"/>
      <c r="H692" s="42"/>
      <c r="I692" s="42"/>
    </row>
    <row r="693" spans="1:9" x14ac:dyDescent="0.2">
      <c r="A693" s="42"/>
      <c r="B693" s="42"/>
      <c r="C693" s="42"/>
      <c r="D693" s="42"/>
      <c r="E693" s="42"/>
      <c r="F693" s="42"/>
      <c r="G693" s="42"/>
      <c r="H693" s="42"/>
      <c r="I693" s="42"/>
    </row>
    <row r="694" spans="1:9" x14ac:dyDescent="0.2">
      <c r="A694" s="42"/>
      <c r="B694" s="42"/>
      <c r="C694" s="42"/>
      <c r="D694" s="42"/>
      <c r="E694" s="42"/>
      <c r="F694" s="42"/>
      <c r="G694" s="42"/>
      <c r="H694" s="42"/>
      <c r="I694" s="42"/>
    </row>
    <row r="695" spans="1:9" x14ac:dyDescent="0.2">
      <c r="A695" s="42"/>
      <c r="B695" s="42"/>
      <c r="C695" s="42"/>
      <c r="D695" s="42"/>
      <c r="E695" s="42"/>
      <c r="F695" s="42"/>
      <c r="G695" s="42"/>
      <c r="H695" s="42"/>
      <c r="I695" s="42"/>
    </row>
    <row r="696" spans="1:9" x14ac:dyDescent="0.2">
      <c r="A696" s="42"/>
      <c r="B696" s="42"/>
      <c r="C696" s="42"/>
      <c r="D696" s="42"/>
      <c r="E696" s="42"/>
      <c r="F696" s="42"/>
      <c r="G696" s="42"/>
      <c r="H696" s="42"/>
      <c r="I696" s="42"/>
    </row>
    <row r="697" spans="1:9" x14ac:dyDescent="0.2">
      <c r="A697" s="42"/>
      <c r="B697" s="42"/>
      <c r="C697" s="42"/>
      <c r="D697" s="42"/>
      <c r="E697" s="42"/>
      <c r="F697" s="42"/>
      <c r="G697" s="42"/>
      <c r="H697" s="42"/>
      <c r="I697" s="42"/>
    </row>
    <row r="698" spans="1:9" x14ac:dyDescent="0.2">
      <c r="A698" s="42"/>
      <c r="B698" s="42"/>
      <c r="C698" s="42"/>
      <c r="D698" s="42"/>
      <c r="E698" s="42"/>
      <c r="F698" s="42"/>
      <c r="G698" s="42"/>
      <c r="H698" s="42"/>
      <c r="I698" s="42"/>
    </row>
    <row r="699" spans="1:9" x14ac:dyDescent="0.2">
      <c r="A699" s="42"/>
      <c r="B699" s="42"/>
      <c r="C699" s="42"/>
      <c r="D699" s="42"/>
      <c r="E699" s="42"/>
      <c r="F699" s="42"/>
      <c r="G699" s="42"/>
      <c r="H699" s="42"/>
      <c r="I699" s="42"/>
    </row>
    <row r="700" spans="1:9" x14ac:dyDescent="0.2">
      <c r="A700" s="42"/>
      <c r="B700" s="42"/>
      <c r="C700" s="42"/>
      <c r="D700" s="42"/>
      <c r="E700" s="42"/>
      <c r="F700" s="42"/>
      <c r="G700" s="42"/>
      <c r="H700" s="42"/>
      <c r="I700" s="42"/>
    </row>
    <row r="701" spans="1:9" x14ac:dyDescent="0.2">
      <c r="A701" s="42"/>
      <c r="B701" s="42"/>
      <c r="C701" s="42"/>
      <c r="D701" s="42"/>
      <c r="E701" s="42"/>
      <c r="F701" s="42"/>
      <c r="G701" s="42"/>
      <c r="H701" s="42"/>
      <c r="I701" s="42"/>
    </row>
    <row r="702" spans="1:9" x14ac:dyDescent="0.2">
      <c r="A702" s="42"/>
      <c r="B702" s="42"/>
      <c r="C702" s="42"/>
      <c r="D702" s="42"/>
      <c r="E702" s="42"/>
      <c r="F702" s="42"/>
      <c r="G702" s="42"/>
      <c r="H702" s="42"/>
      <c r="I702" s="42"/>
    </row>
    <row r="703" spans="1:9" x14ac:dyDescent="0.2">
      <c r="A703" s="42"/>
      <c r="B703" s="42"/>
      <c r="C703" s="42"/>
      <c r="D703" s="42"/>
      <c r="E703" s="42"/>
      <c r="F703" s="42"/>
      <c r="G703" s="42"/>
      <c r="H703" s="42"/>
      <c r="I703" s="42"/>
    </row>
    <row r="704" spans="1:9" x14ac:dyDescent="0.2">
      <c r="A704" s="42"/>
      <c r="B704" s="42"/>
      <c r="C704" s="42"/>
      <c r="D704" s="42"/>
      <c r="E704" s="42"/>
      <c r="F704" s="42"/>
      <c r="G704" s="42"/>
      <c r="H704" s="42"/>
      <c r="I704" s="42"/>
    </row>
    <row r="705" spans="1:9" x14ac:dyDescent="0.2">
      <c r="A705" s="42"/>
      <c r="B705" s="42"/>
      <c r="C705" s="42"/>
      <c r="D705" s="42"/>
      <c r="E705" s="42"/>
      <c r="F705" s="42"/>
      <c r="G705" s="42"/>
      <c r="H705" s="42"/>
      <c r="I705" s="42"/>
    </row>
    <row r="706" spans="1:9" x14ac:dyDescent="0.2">
      <c r="A706" s="42"/>
      <c r="B706" s="42"/>
      <c r="C706" s="42"/>
      <c r="D706" s="42"/>
      <c r="E706" s="42"/>
      <c r="F706" s="42"/>
      <c r="G706" s="42"/>
      <c r="H706" s="42"/>
      <c r="I706" s="42"/>
    </row>
    <row r="707" spans="1:9" x14ac:dyDescent="0.2">
      <c r="A707" s="42"/>
      <c r="B707" s="42"/>
      <c r="C707" s="42"/>
      <c r="D707" s="42"/>
      <c r="E707" s="42"/>
      <c r="F707" s="42"/>
      <c r="G707" s="42"/>
      <c r="H707" s="42"/>
      <c r="I707" s="42"/>
    </row>
    <row r="708" spans="1:9" x14ac:dyDescent="0.2">
      <c r="A708" s="42"/>
      <c r="B708" s="42"/>
      <c r="C708" s="42"/>
      <c r="D708" s="42"/>
      <c r="E708" s="42"/>
      <c r="F708" s="42"/>
      <c r="G708" s="42"/>
      <c r="H708" s="42"/>
      <c r="I708" s="42"/>
    </row>
    <row r="709" spans="1:9" x14ac:dyDescent="0.2">
      <c r="A709" s="42"/>
      <c r="B709" s="42"/>
      <c r="C709" s="42"/>
      <c r="D709" s="42"/>
      <c r="E709" s="42"/>
      <c r="F709" s="42"/>
      <c r="G709" s="42"/>
      <c r="H709" s="42"/>
      <c r="I709" s="42"/>
    </row>
    <row r="710" spans="1:9" x14ac:dyDescent="0.2">
      <c r="A710" s="42"/>
      <c r="B710" s="42"/>
      <c r="C710" s="42"/>
      <c r="D710" s="42"/>
      <c r="E710" s="42"/>
      <c r="F710" s="42"/>
      <c r="G710" s="42"/>
      <c r="H710" s="42"/>
      <c r="I710" s="42"/>
    </row>
    <row r="711" spans="1:9" x14ac:dyDescent="0.2">
      <c r="A711" s="42"/>
      <c r="B711" s="42"/>
      <c r="C711" s="42"/>
      <c r="D711" s="42"/>
      <c r="E711" s="42"/>
      <c r="F711" s="42"/>
      <c r="G711" s="42"/>
      <c r="H711" s="42"/>
      <c r="I711" s="42"/>
    </row>
    <row r="712" spans="1:9" x14ac:dyDescent="0.2">
      <c r="A712" s="42"/>
      <c r="B712" s="42"/>
      <c r="C712" s="42"/>
      <c r="D712" s="42"/>
      <c r="E712" s="42"/>
      <c r="F712" s="42"/>
      <c r="G712" s="42"/>
      <c r="H712" s="42"/>
      <c r="I712" s="42"/>
    </row>
    <row r="713" spans="1:9" x14ac:dyDescent="0.2">
      <c r="A713" s="42"/>
      <c r="B713" s="42"/>
      <c r="C713" s="42"/>
      <c r="D713" s="42"/>
      <c r="E713" s="42"/>
      <c r="F713" s="42"/>
      <c r="G713" s="42"/>
      <c r="H713" s="42"/>
      <c r="I713" s="42"/>
    </row>
    <row r="714" spans="1:9" x14ac:dyDescent="0.2">
      <c r="A714" s="42"/>
      <c r="B714" s="42"/>
      <c r="C714" s="42"/>
      <c r="D714" s="42"/>
      <c r="E714" s="42"/>
      <c r="F714" s="42"/>
      <c r="G714" s="42"/>
      <c r="H714" s="42"/>
      <c r="I714" s="42"/>
    </row>
    <row r="715" spans="1:9" x14ac:dyDescent="0.2">
      <c r="A715" s="42"/>
      <c r="B715" s="42"/>
      <c r="C715" s="42"/>
      <c r="D715" s="42"/>
      <c r="E715" s="42"/>
      <c r="F715" s="42"/>
      <c r="G715" s="42"/>
      <c r="H715" s="42"/>
      <c r="I715" s="42"/>
    </row>
    <row r="716" spans="1:9" x14ac:dyDescent="0.2">
      <c r="A716" s="42"/>
      <c r="B716" s="42"/>
      <c r="C716" s="42"/>
      <c r="D716" s="42"/>
      <c r="E716" s="42"/>
      <c r="F716" s="42"/>
      <c r="G716" s="42"/>
      <c r="H716" s="42"/>
      <c r="I716" s="42"/>
    </row>
    <row r="717" spans="1:9" x14ac:dyDescent="0.2">
      <c r="A717" s="42"/>
      <c r="B717" s="42"/>
      <c r="C717" s="42"/>
      <c r="D717" s="42"/>
      <c r="E717" s="42"/>
      <c r="F717" s="42"/>
      <c r="G717" s="42"/>
      <c r="H717" s="42"/>
      <c r="I717" s="42"/>
    </row>
    <row r="718" spans="1:9" x14ac:dyDescent="0.2">
      <c r="A718" s="42"/>
      <c r="B718" s="42"/>
      <c r="C718" s="42"/>
      <c r="D718" s="42"/>
      <c r="E718" s="42"/>
      <c r="F718" s="42"/>
      <c r="G718" s="42"/>
      <c r="H718" s="42"/>
      <c r="I718" s="42"/>
    </row>
    <row r="719" spans="1:9" x14ac:dyDescent="0.2">
      <c r="A719" s="42"/>
      <c r="B719" s="42"/>
      <c r="C719" s="42"/>
      <c r="D719" s="42"/>
      <c r="E719" s="42"/>
      <c r="F719" s="42"/>
      <c r="G719" s="42"/>
      <c r="H719" s="42"/>
      <c r="I719" s="42"/>
    </row>
    <row r="720" spans="1:9" x14ac:dyDescent="0.2">
      <c r="A720" s="42"/>
      <c r="B720" s="42"/>
      <c r="C720" s="42"/>
      <c r="D720" s="42"/>
      <c r="E720" s="42"/>
      <c r="F720" s="42"/>
      <c r="G720" s="42"/>
      <c r="H720" s="42"/>
      <c r="I720" s="42"/>
    </row>
    <row r="721" spans="1:9" x14ac:dyDescent="0.2">
      <c r="A721" s="42"/>
      <c r="B721" s="42"/>
      <c r="C721" s="42"/>
      <c r="D721" s="42"/>
      <c r="E721" s="42"/>
      <c r="F721" s="42"/>
      <c r="G721" s="42"/>
      <c r="H721" s="42"/>
      <c r="I721" s="42"/>
    </row>
    <row r="722" spans="1:9" x14ac:dyDescent="0.2">
      <c r="A722" s="42"/>
      <c r="B722" s="42"/>
      <c r="C722" s="42"/>
      <c r="D722" s="42"/>
      <c r="E722" s="42"/>
      <c r="F722" s="42"/>
      <c r="G722" s="42"/>
      <c r="H722" s="42"/>
      <c r="I722" s="42"/>
    </row>
    <row r="723" spans="1:9" x14ac:dyDescent="0.2">
      <c r="A723" s="42"/>
      <c r="B723" s="42"/>
      <c r="C723" s="42"/>
      <c r="D723" s="42"/>
      <c r="E723" s="42"/>
      <c r="F723" s="42"/>
      <c r="G723" s="42"/>
      <c r="H723" s="42"/>
      <c r="I723" s="42"/>
    </row>
    <row r="724" spans="1:9" x14ac:dyDescent="0.2">
      <c r="A724" s="42"/>
      <c r="B724" s="42"/>
      <c r="C724" s="42"/>
      <c r="D724" s="42"/>
      <c r="E724" s="42"/>
      <c r="F724" s="42"/>
      <c r="G724" s="42"/>
      <c r="H724" s="42"/>
      <c r="I724" s="42"/>
    </row>
    <row r="725" spans="1:9" x14ac:dyDescent="0.2">
      <c r="A725" s="42"/>
      <c r="B725" s="42"/>
      <c r="C725" s="42"/>
      <c r="D725" s="42"/>
      <c r="E725" s="42"/>
      <c r="F725" s="42"/>
      <c r="G725" s="42"/>
      <c r="H725" s="42"/>
      <c r="I725" s="42"/>
    </row>
    <row r="726" spans="1:9" x14ac:dyDescent="0.2">
      <c r="A726" s="42"/>
      <c r="B726" s="42"/>
      <c r="C726" s="42"/>
      <c r="D726" s="42"/>
      <c r="E726" s="42"/>
      <c r="F726" s="42"/>
      <c r="G726" s="42"/>
      <c r="H726" s="42"/>
      <c r="I726" s="42"/>
    </row>
    <row r="727" spans="1:9" x14ac:dyDescent="0.2">
      <c r="A727" s="42"/>
      <c r="B727" s="42"/>
      <c r="C727" s="42"/>
      <c r="D727" s="42"/>
      <c r="E727" s="42"/>
      <c r="F727" s="42"/>
      <c r="G727" s="42"/>
      <c r="H727" s="42"/>
      <c r="I727" s="42"/>
    </row>
    <row r="728" spans="1:9" x14ac:dyDescent="0.2">
      <c r="A728" s="42"/>
      <c r="B728" s="42"/>
      <c r="C728" s="42"/>
      <c r="D728" s="42"/>
      <c r="E728" s="42"/>
      <c r="F728" s="42"/>
      <c r="G728" s="42"/>
      <c r="H728" s="42"/>
      <c r="I728" s="42"/>
    </row>
    <row r="729" spans="1:9" x14ac:dyDescent="0.2">
      <c r="A729" s="42"/>
      <c r="B729" s="42"/>
      <c r="C729" s="42"/>
      <c r="D729" s="42"/>
      <c r="E729" s="42"/>
      <c r="F729" s="42"/>
      <c r="G729" s="42"/>
      <c r="H729" s="42"/>
      <c r="I729" s="42"/>
    </row>
    <row r="730" spans="1:9" x14ac:dyDescent="0.2">
      <c r="A730" s="42"/>
      <c r="B730" s="42"/>
      <c r="C730" s="42"/>
      <c r="D730" s="42"/>
      <c r="E730" s="42"/>
      <c r="F730" s="42"/>
      <c r="G730" s="42"/>
      <c r="H730" s="42"/>
      <c r="I730" s="42"/>
    </row>
    <row r="731" spans="1:9" x14ac:dyDescent="0.2">
      <c r="A731" s="42"/>
      <c r="B731" s="42"/>
      <c r="C731" s="42"/>
      <c r="D731" s="42"/>
      <c r="E731" s="42"/>
      <c r="F731" s="42"/>
      <c r="G731" s="42"/>
      <c r="H731" s="42"/>
      <c r="I731" s="42"/>
    </row>
    <row r="732" spans="1:9" x14ac:dyDescent="0.2">
      <c r="A732" s="42"/>
      <c r="B732" s="42"/>
      <c r="C732" s="42"/>
      <c r="D732" s="42"/>
      <c r="E732" s="42"/>
      <c r="F732" s="42"/>
      <c r="G732" s="42"/>
      <c r="H732" s="42"/>
      <c r="I732" s="42"/>
    </row>
    <row r="733" spans="1:9" x14ac:dyDescent="0.2">
      <c r="A733" s="42"/>
      <c r="B733" s="42"/>
      <c r="C733" s="42"/>
      <c r="D733" s="42"/>
      <c r="E733" s="42"/>
      <c r="F733" s="42"/>
      <c r="G733" s="42"/>
      <c r="H733" s="42"/>
      <c r="I733" s="42"/>
    </row>
    <row r="734" spans="1:9" x14ac:dyDescent="0.2">
      <c r="A734" s="42"/>
      <c r="B734" s="42"/>
      <c r="C734" s="42"/>
      <c r="D734" s="42"/>
      <c r="E734" s="42"/>
      <c r="F734" s="42"/>
      <c r="G734" s="42"/>
      <c r="H734" s="42"/>
      <c r="I734" s="42"/>
    </row>
    <row r="735" spans="1:9" x14ac:dyDescent="0.2">
      <c r="A735" s="42"/>
      <c r="B735" s="42"/>
      <c r="C735" s="42"/>
      <c r="D735" s="42"/>
      <c r="E735" s="42"/>
      <c r="F735" s="42"/>
      <c r="G735" s="42"/>
      <c r="H735" s="42"/>
      <c r="I735" s="42"/>
    </row>
    <row r="736" spans="1:9" x14ac:dyDescent="0.2">
      <c r="A736" s="42"/>
      <c r="B736" s="42"/>
      <c r="C736" s="42"/>
      <c r="D736" s="42"/>
      <c r="E736" s="42"/>
      <c r="F736" s="42"/>
      <c r="G736" s="42"/>
      <c r="H736" s="42"/>
      <c r="I736" s="42"/>
    </row>
    <row r="737" spans="1:9" x14ac:dyDescent="0.2">
      <c r="A737" s="42"/>
      <c r="B737" s="42"/>
      <c r="C737" s="42"/>
      <c r="D737" s="42"/>
      <c r="E737" s="42"/>
      <c r="F737" s="42"/>
      <c r="G737" s="42"/>
      <c r="H737" s="42"/>
      <c r="I737" s="42"/>
    </row>
    <row r="738" spans="1:9" x14ac:dyDescent="0.2">
      <c r="A738" s="42"/>
      <c r="B738" s="42"/>
      <c r="C738" s="42"/>
      <c r="D738" s="42"/>
      <c r="E738" s="42"/>
      <c r="F738" s="42"/>
      <c r="G738" s="42"/>
      <c r="H738" s="42"/>
      <c r="I738" s="42"/>
    </row>
    <row r="739" spans="1:9" x14ac:dyDescent="0.2">
      <c r="A739" s="42"/>
      <c r="B739" s="42"/>
      <c r="C739" s="42"/>
      <c r="D739" s="42"/>
      <c r="E739" s="42"/>
      <c r="F739" s="42"/>
      <c r="G739" s="42"/>
      <c r="H739" s="42"/>
      <c r="I739" s="42"/>
    </row>
    <row r="740" spans="1:9" x14ac:dyDescent="0.2">
      <c r="A740" s="42"/>
      <c r="B740" s="42"/>
      <c r="C740" s="42"/>
      <c r="D740" s="42"/>
      <c r="E740" s="42"/>
      <c r="F740" s="42"/>
      <c r="G740" s="42"/>
      <c r="H740" s="42"/>
      <c r="I740" s="42"/>
    </row>
    <row r="741" spans="1:9" x14ac:dyDescent="0.2">
      <c r="A741" s="42"/>
      <c r="B741" s="42"/>
      <c r="C741" s="42"/>
      <c r="D741" s="42"/>
      <c r="E741" s="42"/>
      <c r="F741" s="42"/>
      <c r="G741" s="42"/>
      <c r="H741" s="42"/>
      <c r="I741" s="42"/>
    </row>
    <row r="742" spans="1:9" x14ac:dyDescent="0.2">
      <c r="A742" s="42"/>
      <c r="B742" s="42"/>
      <c r="C742" s="42"/>
      <c r="D742" s="42"/>
      <c r="E742" s="42"/>
      <c r="F742" s="42"/>
      <c r="G742" s="42"/>
      <c r="H742" s="42"/>
      <c r="I742" s="42"/>
    </row>
    <row r="743" spans="1:9" x14ac:dyDescent="0.2">
      <c r="A743" s="42"/>
      <c r="B743" s="42"/>
      <c r="C743" s="42"/>
      <c r="D743" s="42"/>
      <c r="E743" s="42"/>
      <c r="F743" s="42"/>
      <c r="G743" s="42"/>
      <c r="H743" s="42"/>
      <c r="I743" s="42"/>
    </row>
    <row r="744" spans="1:9" x14ac:dyDescent="0.2">
      <c r="A744" s="42"/>
      <c r="B744" s="42"/>
      <c r="C744" s="42"/>
      <c r="D744" s="42"/>
      <c r="E744" s="42"/>
      <c r="F744" s="42"/>
      <c r="G744" s="42"/>
      <c r="H744" s="42"/>
      <c r="I744" s="42"/>
    </row>
    <row r="745" spans="1:9" x14ac:dyDescent="0.2">
      <c r="A745" s="42"/>
      <c r="B745" s="42"/>
      <c r="C745" s="42"/>
      <c r="D745" s="42"/>
      <c r="E745" s="42"/>
      <c r="F745" s="42"/>
      <c r="G745" s="42"/>
      <c r="H745" s="42"/>
      <c r="I745" s="42"/>
    </row>
    <row r="746" spans="1:9" x14ac:dyDescent="0.2">
      <c r="A746" s="42"/>
      <c r="B746" s="42"/>
      <c r="C746" s="42"/>
      <c r="D746" s="42"/>
      <c r="E746" s="42"/>
      <c r="F746" s="42"/>
      <c r="G746" s="42"/>
      <c r="H746" s="42"/>
      <c r="I746" s="42"/>
    </row>
    <row r="747" spans="1:9" x14ac:dyDescent="0.2">
      <c r="A747" s="42"/>
      <c r="B747" s="42"/>
      <c r="C747" s="42"/>
      <c r="D747" s="42"/>
      <c r="E747" s="42"/>
      <c r="F747" s="42"/>
      <c r="G747" s="42"/>
      <c r="H747" s="42"/>
      <c r="I747" s="42"/>
    </row>
    <row r="748" spans="1:9" x14ac:dyDescent="0.2">
      <c r="A748" s="42"/>
      <c r="B748" s="42"/>
      <c r="C748" s="42"/>
      <c r="D748" s="42"/>
      <c r="E748" s="42"/>
      <c r="F748" s="42"/>
      <c r="G748" s="42"/>
      <c r="H748" s="42"/>
      <c r="I748" s="42"/>
    </row>
    <row r="749" spans="1:9" x14ac:dyDescent="0.2">
      <c r="A749" s="42"/>
      <c r="B749" s="42"/>
      <c r="C749" s="42"/>
      <c r="D749" s="42"/>
      <c r="E749" s="42"/>
      <c r="F749" s="42"/>
      <c r="G749" s="42"/>
      <c r="H749" s="42"/>
      <c r="I749" s="42"/>
    </row>
    <row r="750" spans="1:9" x14ac:dyDescent="0.2">
      <c r="A750" s="42"/>
      <c r="B750" s="42"/>
      <c r="C750" s="42"/>
      <c r="D750" s="42"/>
      <c r="E750" s="42"/>
      <c r="F750" s="42"/>
      <c r="G750" s="42"/>
      <c r="H750" s="42"/>
      <c r="I750" s="42"/>
    </row>
    <row r="751" spans="1:9" x14ac:dyDescent="0.2">
      <c r="A751" s="42"/>
      <c r="B751" s="42"/>
      <c r="C751" s="42"/>
      <c r="D751" s="42"/>
      <c r="E751" s="42"/>
      <c r="F751" s="42"/>
      <c r="G751" s="42"/>
      <c r="H751" s="42"/>
      <c r="I751" s="42"/>
    </row>
    <row r="752" spans="1:9" x14ac:dyDescent="0.2">
      <c r="A752" s="42"/>
      <c r="B752" s="42"/>
      <c r="C752" s="42"/>
      <c r="D752" s="42"/>
      <c r="E752" s="42"/>
      <c r="F752" s="42"/>
      <c r="G752" s="42"/>
      <c r="H752" s="42"/>
      <c r="I752" s="42"/>
    </row>
    <row r="753" spans="1:9" x14ac:dyDescent="0.2">
      <c r="A753" s="42"/>
      <c r="B753" s="42"/>
      <c r="C753" s="42"/>
      <c r="D753" s="42"/>
      <c r="E753" s="42"/>
      <c r="F753" s="42"/>
      <c r="G753" s="42"/>
      <c r="H753" s="42"/>
      <c r="I753" s="42"/>
    </row>
    <row r="754" spans="1:9" x14ac:dyDescent="0.2">
      <c r="A754" s="42"/>
      <c r="B754" s="42"/>
      <c r="C754" s="42"/>
      <c r="D754" s="42"/>
      <c r="E754" s="42"/>
      <c r="F754" s="42"/>
      <c r="G754" s="42"/>
      <c r="H754" s="42"/>
      <c r="I754" s="42"/>
    </row>
    <row r="755" spans="1:9" x14ac:dyDescent="0.2">
      <c r="A755" s="42"/>
      <c r="B755" s="42"/>
      <c r="C755" s="42"/>
      <c r="D755" s="42"/>
      <c r="E755" s="42"/>
      <c r="F755" s="42"/>
      <c r="G755" s="42"/>
      <c r="H755" s="42"/>
      <c r="I755" s="42"/>
    </row>
    <row r="756" spans="1:9" x14ac:dyDescent="0.2">
      <c r="A756" s="42"/>
      <c r="B756" s="42"/>
      <c r="C756" s="42"/>
      <c r="D756" s="42"/>
      <c r="E756" s="42"/>
      <c r="F756" s="42"/>
      <c r="G756" s="42"/>
      <c r="H756" s="42"/>
      <c r="I756" s="42"/>
    </row>
    <row r="757" spans="1:9" x14ac:dyDescent="0.2">
      <c r="A757" s="42"/>
      <c r="B757" s="42"/>
      <c r="C757" s="42"/>
      <c r="D757" s="42"/>
      <c r="E757" s="42"/>
      <c r="F757" s="42"/>
      <c r="G757" s="42"/>
      <c r="H757" s="42"/>
      <c r="I757" s="42"/>
    </row>
    <row r="758" spans="1:9" x14ac:dyDescent="0.2">
      <c r="A758" s="42"/>
      <c r="B758" s="42"/>
      <c r="C758" s="42"/>
      <c r="D758" s="42"/>
      <c r="E758" s="42"/>
      <c r="F758" s="42"/>
      <c r="G758" s="42"/>
      <c r="H758" s="42"/>
      <c r="I758" s="42"/>
    </row>
    <row r="759" spans="1:9" x14ac:dyDescent="0.2">
      <c r="A759" s="42"/>
      <c r="B759" s="42"/>
      <c r="C759" s="42"/>
      <c r="D759" s="42"/>
      <c r="E759" s="42"/>
      <c r="F759" s="42"/>
      <c r="G759" s="42"/>
      <c r="H759" s="42"/>
      <c r="I759" s="42"/>
    </row>
    <row r="760" spans="1:9" x14ac:dyDescent="0.2">
      <c r="A760" s="42"/>
      <c r="B760" s="42"/>
      <c r="C760" s="42"/>
      <c r="D760" s="42"/>
      <c r="E760" s="42"/>
      <c r="F760" s="42"/>
      <c r="G760" s="42"/>
      <c r="H760" s="42"/>
      <c r="I760" s="42"/>
    </row>
    <row r="761" spans="1:9" x14ac:dyDescent="0.2">
      <c r="A761" s="42"/>
      <c r="B761" s="42"/>
      <c r="C761" s="42"/>
      <c r="D761" s="42"/>
      <c r="E761" s="42"/>
      <c r="F761" s="42"/>
      <c r="G761" s="42"/>
      <c r="H761" s="42"/>
      <c r="I761" s="42"/>
    </row>
    <row r="762" spans="1:9" x14ac:dyDescent="0.2">
      <c r="A762" s="42"/>
      <c r="B762" s="42"/>
      <c r="C762" s="42"/>
      <c r="D762" s="42"/>
      <c r="E762" s="42"/>
      <c r="F762" s="42"/>
      <c r="G762" s="42"/>
      <c r="H762" s="42"/>
      <c r="I762" s="42"/>
    </row>
    <row r="763" spans="1:9" x14ac:dyDescent="0.2">
      <c r="A763" s="42"/>
      <c r="B763" s="42"/>
      <c r="C763" s="42"/>
      <c r="D763" s="42"/>
      <c r="E763" s="42"/>
      <c r="F763" s="42"/>
      <c r="G763" s="42"/>
      <c r="H763" s="42"/>
      <c r="I763" s="42"/>
    </row>
    <row r="764" spans="1:9" x14ac:dyDescent="0.2">
      <c r="A764" s="42"/>
      <c r="B764" s="42"/>
      <c r="C764" s="42"/>
      <c r="D764" s="42"/>
      <c r="E764" s="42"/>
      <c r="F764" s="42"/>
      <c r="G764" s="42"/>
      <c r="H764" s="42"/>
      <c r="I764" s="42"/>
    </row>
    <row r="765" spans="1:9" x14ac:dyDescent="0.2">
      <c r="A765" s="42"/>
      <c r="B765" s="42"/>
      <c r="C765" s="42"/>
      <c r="D765" s="42"/>
      <c r="E765" s="42"/>
      <c r="F765" s="42"/>
      <c r="G765" s="42"/>
      <c r="H765" s="42"/>
      <c r="I765" s="42"/>
    </row>
    <row r="766" spans="1:9" x14ac:dyDescent="0.2">
      <c r="A766" s="42"/>
      <c r="B766" s="42"/>
      <c r="C766" s="42"/>
      <c r="D766" s="42"/>
      <c r="E766" s="42"/>
      <c r="F766" s="42"/>
      <c r="G766" s="42"/>
      <c r="H766" s="42"/>
      <c r="I766" s="42"/>
    </row>
    <row r="767" spans="1:9" x14ac:dyDescent="0.2">
      <c r="A767" s="42"/>
      <c r="B767" s="42"/>
      <c r="C767" s="42"/>
      <c r="D767" s="42"/>
      <c r="E767" s="42"/>
      <c r="F767" s="42"/>
      <c r="G767" s="42"/>
      <c r="H767" s="42"/>
      <c r="I767" s="42"/>
    </row>
    <row r="768" spans="1:9" x14ac:dyDescent="0.2">
      <c r="A768" s="42"/>
      <c r="B768" s="42"/>
      <c r="C768" s="42"/>
      <c r="D768" s="42"/>
      <c r="E768" s="42"/>
      <c r="F768" s="42"/>
      <c r="G768" s="42"/>
      <c r="H768" s="42"/>
      <c r="I768" s="42"/>
    </row>
    <row r="769" spans="1:9" x14ac:dyDescent="0.2">
      <c r="A769" s="42"/>
      <c r="B769" s="42"/>
      <c r="C769" s="42"/>
      <c r="D769" s="42"/>
      <c r="E769" s="42"/>
      <c r="F769" s="42"/>
      <c r="G769" s="42"/>
      <c r="H769" s="42"/>
      <c r="I769" s="42"/>
    </row>
    <row r="770" spans="1:9" x14ac:dyDescent="0.2">
      <c r="A770" s="42"/>
      <c r="B770" s="42"/>
      <c r="C770" s="42"/>
      <c r="D770" s="42"/>
      <c r="E770" s="42"/>
      <c r="F770" s="42"/>
      <c r="G770" s="42"/>
      <c r="H770" s="42"/>
      <c r="I770" s="42"/>
    </row>
    <row r="771" spans="1:9" x14ac:dyDescent="0.2">
      <c r="A771" s="42"/>
      <c r="B771" s="42"/>
      <c r="C771" s="42"/>
      <c r="D771" s="42"/>
      <c r="E771" s="42"/>
      <c r="F771" s="42"/>
      <c r="G771" s="42"/>
      <c r="H771" s="42"/>
      <c r="I771" s="42"/>
    </row>
    <row r="772" spans="1:9" x14ac:dyDescent="0.2">
      <c r="A772" s="42"/>
      <c r="B772" s="42"/>
      <c r="C772" s="42"/>
      <c r="D772" s="42"/>
      <c r="E772" s="42"/>
      <c r="F772" s="42"/>
      <c r="G772" s="42"/>
      <c r="H772" s="42"/>
      <c r="I772" s="42"/>
    </row>
    <row r="773" spans="1:9" x14ac:dyDescent="0.2">
      <c r="A773" s="42"/>
      <c r="B773" s="42"/>
      <c r="C773" s="42"/>
      <c r="D773" s="42"/>
      <c r="E773" s="42"/>
      <c r="F773" s="42"/>
      <c r="G773" s="42"/>
      <c r="H773" s="42"/>
      <c r="I773" s="42"/>
    </row>
    <row r="774" spans="1:9" x14ac:dyDescent="0.2">
      <c r="A774" s="42"/>
      <c r="B774" s="42"/>
      <c r="C774" s="42"/>
      <c r="D774" s="42"/>
      <c r="E774" s="42"/>
      <c r="F774" s="42"/>
      <c r="G774" s="42"/>
      <c r="H774" s="42"/>
      <c r="I774" s="42"/>
    </row>
    <row r="775" spans="1:9" x14ac:dyDescent="0.2">
      <c r="A775" s="42"/>
      <c r="B775" s="42"/>
      <c r="C775" s="42"/>
      <c r="D775" s="42"/>
      <c r="E775" s="42"/>
      <c r="F775" s="42"/>
      <c r="G775" s="42"/>
      <c r="H775" s="42"/>
      <c r="I775" s="42"/>
    </row>
    <row r="776" spans="1:9" x14ac:dyDescent="0.2">
      <c r="A776" s="42"/>
      <c r="B776" s="42"/>
      <c r="C776" s="42"/>
      <c r="D776" s="42"/>
      <c r="E776" s="42"/>
      <c r="F776" s="42"/>
      <c r="G776" s="42"/>
      <c r="H776" s="42"/>
      <c r="I776" s="42"/>
    </row>
    <row r="777" spans="1:9" x14ac:dyDescent="0.2">
      <c r="A777" s="42"/>
      <c r="B777" s="42"/>
      <c r="C777" s="42"/>
      <c r="D777" s="42"/>
      <c r="E777" s="42"/>
      <c r="F777" s="42"/>
      <c r="G777" s="42"/>
      <c r="H777" s="42"/>
      <c r="I777" s="42"/>
    </row>
    <row r="778" spans="1:9" x14ac:dyDescent="0.2">
      <c r="A778" s="42"/>
      <c r="B778" s="42"/>
      <c r="C778" s="42"/>
      <c r="D778" s="42"/>
      <c r="E778" s="42"/>
      <c r="F778" s="42"/>
      <c r="G778" s="42"/>
      <c r="H778" s="42"/>
      <c r="I778" s="42"/>
    </row>
    <row r="779" spans="1:9" x14ac:dyDescent="0.2">
      <c r="A779" s="42"/>
      <c r="B779" s="42"/>
      <c r="C779" s="42"/>
      <c r="D779" s="42"/>
      <c r="E779" s="42"/>
      <c r="F779" s="42"/>
      <c r="G779" s="42"/>
      <c r="H779" s="42"/>
      <c r="I779" s="42"/>
    </row>
    <row r="780" spans="1:9" x14ac:dyDescent="0.2">
      <c r="A780" s="42"/>
      <c r="B780" s="42"/>
      <c r="C780" s="42"/>
      <c r="D780" s="42"/>
      <c r="E780" s="42"/>
      <c r="F780" s="42"/>
      <c r="G780" s="42"/>
      <c r="H780" s="42"/>
      <c r="I780" s="42"/>
    </row>
    <row r="781" spans="1:9" x14ac:dyDescent="0.2">
      <c r="A781" s="42"/>
      <c r="B781" s="42"/>
      <c r="C781" s="42"/>
      <c r="D781" s="42"/>
      <c r="E781" s="42"/>
      <c r="F781" s="42"/>
      <c r="G781" s="42"/>
      <c r="H781" s="42"/>
      <c r="I781" s="42"/>
    </row>
    <row r="782" spans="1:9" x14ac:dyDescent="0.2">
      <c r="A782" s="42"/>
      <c r="B782" s="42"/>
      <c r="C782" s="42"/>
      <c r="D782" s="42"/>
      <c r="E782" s="42"/>
      <c r="F782" s="42"/>
      <c r="G782" s="42"/>
      <c r="H782" s="42"/>
      <c r="I782" s="42"/>
    </row>
    <row r="783" spans="1:9" x14ac:dyDescent="0.2">
      <c r="A783" s="42"/>
      <c r="B783" s="42"/>
      <c r="C783" s="42"/>
      <c r="D783" s="42"/>
      <c r="E783" s="42"/>
      <c r="F783" s="42"/>
      <c r="G783" s="42"/>
      <c r="H783" s="42"/>
      <c r="I783" s="42"/>
    </row>
    <row r="784" spans="1:9" x14ac:dyDescent="0.2">
      <c r="A784" s="42"/>
      <c r="B784" s="42"/>
      <c r="C784" s="42"/>
      <c r="D784" s="42"/>
      <c r="E784" s="42"/>
      <c r="F784" s="42"/>
      <c r="G784" s="42"/>
      <c r="H784" s="42"/>
      <c r="I784" s="42"/>
    </row>
    <row r="785" spans="1:9" x14ac:dyDescent="0.2">
      <c r="A785" s="42"/>
      <c r="B785" s="42"/>
      <c r="C785" s="42"/>
      <c r="D785" s="42"/>
      <c r="E785" s="42"/>
      <c r="F785" s="42"/>
      <c r="G785" s="42"/>
      <c r="H785" s="42"/>
      <c r="I785" s="42"/>
    </row>
    <row r="786" spans="1:9" x14ac:dyDescent="0.2">
      <c r="A786" s="42"/>
      <c r="B786" s="42"/>
      <c r="C786" s="42"/>
      <c r="D786" s="42"/>
      <c r="E786" s="42"/>
      <c r="F786" s="42"/>
      <c r="G786" s="42"/>
      <c r="H786" s="42"/>
      <c r="I786" s="42"/>
    </row>
    <row r="787" spans="1:9" x14ac:dyDescent="0.2">
      <c r="A787" s="42"/>
      <c r="B787" s="42"/>
      <c r="C787" s="42"/>
      <c r="D787" s="42"/>
      <c r="E787" s="42"/>
      <c r="F787" s="42"/>
      <c r="G787" s="42"/>
      <c r="H787" s="42"/>
      <c r="I787" s="42"/>
    </row>
    <row r="788" spans="1:9" x14ac:dyDescent="0.2">
      <c r="A788" s="42"/>
      <c r="B788" s="42"/>
      <c r="C788" s="42"/>
      <c r="D788" s="42"/>
      <c r="E788" s="42"/>
      <c r="F788" s="42"/>
      <c r="G788" s="42"/>
      <c r="H788" s="42"/>
      <c r="I788" s="42"/>
    </row>
    <row r="789" spans="1:9" x14ac:dyDescent="0.2">
      <c r="A789" s="42"/>
      <c r="B789" s="42"/>
      <c r="C789" s="42"/>
      <c r="D789" s="42"/>
      <c r="E789" s="42"/>
      <c r="F789" s="42"/>
      <c r="G789" s="42"/>
      <c r="H789" s="42"/>
      <c r="I789" s="42"/>
    </row>
    <row r="790" spans="1:9" x14ac:dyDescent="0.2">
      <c r="A790" s="42"/>
      <c r="B790" s="42"/>
      <c r="C790" s="42"/>
      <c r="D790" s="42"/>
      <c r="E790" s="42"/>
      <c r="F790" s="42"/>
      <c r="G790" s="42"/>
      <c r="H790" s="42"/>
      <c r="I790" s="42"/>
    </row>
    <row r="791" spans="1:9" x14ac:dyDescent="0.2">
      <c r="A791" s="42"/>
      <c r="B791" s="42"/>
      <c r="C791" s="42"/>
      <c r="D791" s="42"/>
      <c r="E791" s="42"/>
      <c r="F791" s="42"/>
      <c r="G791" s="42"/>
      <c r="H791" s="42"/>
      <c r="I791" s="42"/>
    </row>
    <row r="792" spans="1:9" x14ac:dyDescent="0.2">
      <c r="A792" s="42"/>
      <c r="B792" s="42"/>
      <c r="C792" s="42"/>
      <c r="D792" s="42"/>
      <c r="E792" s="42"/>
      <c r="F792" s="42"/>
      <c r="G792" s="42"/>
      <c r="H792" s="42"/>
      <c r="I792" s="42"/>
    </row>
    <row r="793" spans="1:9" x14ac:dyDescent="0.2">
      <c r="A793" s="42"/>
      <c r="B793" s="42"/>
      <c r="C793" s="42"/>
      <c r="D793" s="42"/>
      <c r="E793" s="42"/>
      <c r="F793" s="42"/>
      <c r="G793" s="42"/>
      <c r="H793" s="42"/>
      <c r="I793" s="42"/>
    </row>
    <row r="794" spans="1:9" x14ac:dyDescent="0.2">
      <c r="A794" s="42"/>
      <c r="B794" s="42"/>
      <c r="C794" s="42"/>
      <c r="D794" s="42"/>
      <c r="E794" s="42"/>
      <c r="F794" s="42"/>
      <c r="G794" s="42"/>
      <c r="H794" s="42"/>
      <c r="I794" s="42"/>
    </row>
    <row r="795" spans="1:9" x14ac:dyDescent="0.2">
      <c r="A795" s="42"/>
      <c r="B795" s="42"/>
      <c r="C795" s="42"/>
      <c r="D795" s="42"/>
      <c r="E795" s="42"/>
      <c r="F795" s="42"/>
      <c r="G795" s="42"/>
      <c r="H795" s="42"/>
      <c r="I795" s="42"/>
    </row>
    <row r="796" spans="1:9" x14ac:dyDescent="0.2">
      <c r="A796" s="42"/>
      <c r="B796" s="42"/>
      <c r="C796" s="42"/>
      <c r="D796" s="42"/>
      <c r="E796" s="42"/>
      <c r="F796" s="42"/>
      <c r="G796" s="42"/>
      <c r="H796" s="42"/>
      <c r="I796" s="42"/>
    </row>
    <row r="797" spans="1:9" x14ac:dyDescent="0.2">
      <c r="A797" s="42"/>
      <c r="B797" s="42"/>
      <c r="C797" s="42"/>
      <c r="D797" s="42"/>
      <c r="E797" s="42"/>
      <c r="F797" s="42"/>
      <c r="G797" s="42"/>
      <c r="H797" s="42"/>
      <c r="I797" s="42"/>
    </row>
    <row r="798" spans="1:9" x14ac:dyDescent="0.2">
      <c r="A798" s="42"/>
      <c r="B798" s="42"/>
      <c r="C798" s="42"/>
      <c r="D798" s="42"/>
      <c r="E798" s="42"/>
      <c r="F798" s="42"/>
      <c r="G798" s="42"/>
      <c r="H798" s="42"/>
      <c r="I798" s="42"/>
    </row>
    <row r="799" spans="1:9" x14ac:dyDescent="0.2">
      <c r="A799" s="42"/>
      <c r="B799" s="42"/>
      <c r="C799" s="42"/>
      <c r="D799" s="42"/>
      <c r="E799" s="42"/>
      <c r="F799" s="42"/>
      <c r="G799" s="42"/>
      <c r="H799" s="42"/>
      <c r="I799" s="42"/>
    </row>
    <row r="800" spans="1:9" x14ac:dyDescent="0.2">
      <c r="A800" s="42"/>
      <c r="B800" s="42"/>
      <c r="C800" s="42"/>
      <c r="D800" s="42"/>
      <c r="E800" s="42"/>
      <c r="F800" s="42"/>
      <c r="G800" s="42"/>
      <c r="H800" s="42"/>
      <c r="I800" s="42"/>
    </row>
    <row r="801" spans="1:9" x14ac:dyDescent="0.2">
      <c r="A801" s="42"/>
      <c r="B801" s="42"/>
      <c r="C801" s="42"/>
      <c r="D801" s="42"/>
      <c r="E801" s="42"/>
      <c r="F801" s="42"/>
      <c r="G801" s="42"/>
      <c r="H801" s="42"/>
      <c r="I801" s="42"/>
    </row>
    <row r="802" spans="1:9" x14ac:dyDescent="0.2">
      <c r="A802" s="42"/>
      <c r="B802" s="42"/>
      <c r="C802" s="42"/>
      <c r="D802" s="42"/>
      <c r="E802" s="42"/>
      <c r="F802" s="42"/>
      <c r="G802" s="42"/>
      <c r="H802" s="42"/>
      <c r="I802" s="42"/>
    </row>
  </sheetData>
  <pageMargins left="0.7" right="0.7" top="0.75" bottom="0.75" header="0.3" footer="0.3"/>
  <pageSetup orientation="portrait" horizontalDpi="0" verticalDpi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993D4-A231-6946-AC83-18094C076F06}">
  <dimension ref="A1:G10"/>
  <sheetViews>
    <sheetView workbookViewId="0"/>
  </sheetViews>
  <sheetFormatPr baseColWidth="10" defaultColWidth="8.83203125" defaultRowHeight="15" x14ac:dyDescent="0.2"/>
  <cols>
    <col min="1" max="1" width="8.83203125" style="1"/>
    <col min="2" max="2" width="14.6640625" style="1" customWidth="1"/>
    <col min="3" max="3" width="10.6640625" style="1" bestFit="1" customWidth="1"/>
    <col min="4" max="4" width="10.1640625" style="1" bestFit="1" customWidth="1"/>
    <col min="5" max="5" width="6.6640625" style="1" bestFit="1" customWidth="1"/>
    <col min="6" max="16384" width="8.83203125" style="1"/>
  </cols>
  <sheetData>
    <row r="1" spans="1:7" s="43" customFormat="1" ht="20" customHeight="1" x14ac:dyDescent="0.2">
      <c r="A1" s="43" t="s">
        <v>95</v>
      </c>
    </row>
    <row r="2" spans="1:7" ht="20" customHeight="1" x14ac:dyDescent="0.2">
      <c r="A2" s="9" t="s">
        <v>22</v>
      </c>
      <c r="B2" s="9" t="s">
        <v>50</v>
      </c>
      <c r="C2" s="9" t="s">
        <v>51</v>
      </c>
      <c r="D2" s="9" t="s">
        <v>52</v>
      </c>
      <c r="E2" s="9" t="s">
        <v>53</v>
      </c>
      <c r="F2" s="9" t="s">
        <v>54</v>
      </c>
    </row>
    <row r="3" spans="1:7" ht="16" x14ac:dyDescent="0.2">
      <c r="A3" s="64">
        <v>2025</v>
      </c>
      <c r="B3" s="65" t="s">
        <v>23</v>
      </c>
      <c r="C3" s="66">
        <v>3.1300000846385956E-2</v>
      </c>
      <c r="D3" s="66">
        <v>0.3673500120639801</v>
      </c>
      <c r="E3" s="66">
        <v>0.34669998288154602</v>
      </c>
      <c r="F3" s="66">
        <v>0.2546750009059906</v>
      </c>
      <c r="G3" s="44"/>
    </row>
    <row r="4" spans="1:7" ht="16" x14ac:dyDescent="0.2">
      <c r="A4" s="64">
        <v>2025</v>
      </c>
      <c r="B4" s="65" t="s">
        <v>24</v>
      </c>
      <c r="C4" s="66">
        <v>5.0950001925230026E-2</v>
      </c>
      <c r="D4" s="66">
        <v>0.25237500667572021</v>
      </c>
      <c r="E4" s="66">
        <v>0.39425000548362732</v>
      </c>
      <c r="F4" s="66">
        <v>0.30242499709129333</v>
      </c>
      <c r="G4" s="44"/>
    </row>
    <row r="5" spans="1:7" ht="32" x14ac:dyDescent="0.2">
      <c r="A5" s="64">
        <v>2025</v>
      </c>
      <c r="B5" s="65" t="s">
        <v>25</v>
      </c>
      <c r="C5" s="66">
        <v>1.269999984651804E-2</v>
      </c>
      <c r="D5" s="66">
        <v>0.30165001749992371</v>
      </c>
      <c r="E5" s="66">
        <v>0.34517499804496765</v>
      </c>
      <c r="F5" s="66">
        <v>0.34047499299049377</v>
      </c>
      <c r="G5" s="44"/>
    </row>
    <row r="6" spans="1:7" ht="32" x14ac:dyDescent="0.2">
      <c r="A6" s="64">
        <v>2025</v>
      </c>
      <c r="B6" s="65" t="s">
        <v>30</v>
      </c>
      <c r="C6" s="66">
        <v>4.6550001949071884E-2</v>
      </c>
      <c r="D6" s="66">
        <v>0.29802501201629639</v>
      </c>
      <c r="E6" s="66">
        <v>0.30067500472068787</v>
      </c>
      <c r="F6" s="66">
        <v>0.35464999079704285</v>
      </c>
      <c r="G6" s="44"/>
    </row>
    <row r="7" spans="1:7" ht="16" x14ac:dyDescent="0.2">
      <c r="A7" s="64">
        <v>2025</v>
      </c>
      <c r="B7" s="65" t="s">
        <v>27</v>
      </c>
      <c r="C7" s="66">
        <v>2.5550000369548798E-2</v>
      </c>
      <c r="D7" s="66">
        <v>0.28167501091957092</v>
      </c>
      <c r="E7" s="66">
        <v>0.3343999981880188</v>
      </c>
      <c r="F7" s="66">
        <v>0.35844999551773071</v>
      </c>
      <c r="G7" s="44"/>
    </row>
    <row r="8" spans="1:7" ht="32" x14ac:dyDescent="0.2">
      <c r="A8" s="64">
        <v>2025</v>
      </c>
      <c r="B8" s="65" t="s">
        <v>26</v>
      </c>
      <c r="C8" s="66">
        <v>1.4499999582767487E-2</v>
      </c>
      <c r="D8" s="66">
        <v>0.28600001335144043</v>
      </c>
      <c r="E8" s="66">
        <v>0.34347498416900635</v>
      </c>
      <c r="F8" s="66">
        <v>0.35612499713897705</v>
      </c>
      <c r="G8" s="44"/>
    </row>
    <row r="9" spans="1:7" ht="32" x14ac:dyDescent="0.2">
      <c r="A9" s="64">
        <v>2025</v>
      </c>
      <c r="B9" s="67" t="s">
        <v>28</v>
      </c>
      <c r="C9" s="66">
        <v>1.3450000435113907E-2</v>
      </c>
      <c r="D9" s="66">
        <v>0.25499999523162842</v>
      </c>
      <c r="E9" s="66">
        <v>0.35722503066062927</v>
      </c>
      <c r="F9" s="66">
        <v>0.37432500720024109</v>
      </c>
      <c r="G9" s="44"/>
    </row>
    <row r="10" spans="1:7" ht="32" x14ac:dyDescent="0.2">
      <c r="A10" s="64">
        <v>2025</v>
      </c>
      <c r="B10" s="65" t="s">
        <v>29</v>
      </c>
      <c r="C10" s="66">
        <v>2.7775000780820847E-2</v>
      </c>
      <c r="D10" s="66">
        <v>0.23387499153614044</v>
      </c>
      <c r="E10" s="66">
        <v>0.27987498044967651</v>
      </c>
      <c r="F10" s="66">
        <v>0.45847499370574951</v>
      </c>
      <c r="G10" s="44"/>
    </row>
  </sheetData>
  <pageMargins left="0.7" right="0.7" top="0.75" bottom="0.75" header="0.3" footer="0.3"/>
  <pageSetup orientation="portrait" horizontalDpi="0" verticalDpi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F746E-0466-8F48-9781-C443749D18FC}">
  <dimension ref="A1:J93"/>
  <sheetViews>
    <sheetView zoomScale="125" workbookViewId="0"/>
  </sheetViews>
  <sheetFormatPr baseColWidth="10" defaultColWidth="8.83203125" defaultRowHeight="15" x14ac:dyDescent="0.2"/>
  <cols>
    <col min="1" max="1" width="6.83203125" style="4" customWidth="1"/>
    <col min="2" max="2" width="6.83203125" style="1" customWidth="1"/>
    <col min="3" max="3" width="8.83203125" style="1" bestFit="1" customWidth="1"/>
    <col min="4" max="4" width="6.83203125" style="1" customWidth="1"/>
    <col min="5" max="5" width="15.1640625" style="1" bestFit="1" customWidth="1"/>
    <col min="6" max="6" width="11.5" style="1" bestFit="1" customWidth="1"/>
    <col min="7" max="7" width="21.33203125" style="1" bestFit="1" customWidth="1"/>
    <col min="8" max="8" width="16.83203125" style="1" bestFit="1" customWidth="1"/>
    <col min="9" max="9" width="6.83203125" style="1" customWidth="1"/>
    <col min="10" max="10" width="20.5" style="1" bestFit="1" customWidth="1"/>
    <col min="11" max="16384" width="8.83203125" style="1"/>
  </cols>
  <sheetData>
    <row r="1" spans="1:10" s="4" customFormat="1" ht="20" customHeight="1" x14ac:dyDescent="0.2">
      <c r="A1" s="43" t="s">
        <v>93</v>
      </c>
    </row>
    <row r="2" spans="1:10" s="4" customFormat="1" ht="20" customHeight="1" x14ac:dyDescent="0.2">
      <c r="A2" s="38" t="s">
        <v>55</v>
      </c>
      <c r="B2" s="38" t="s">
        <v>36</v>
      </c>
      <c r="C2" s="38" t="s">
        <v>56</v>
      </c>
      <c r="D2" s="38" t="s">
        <v>32</v>
      </c>
      <c r="E2" s="33" t="s">
        <v>26</v>
      </c>
      <c r="F2" s="38" t="s">
        <v>27</v>
      </c>
      <c r="G2" s="33" t="s">
        <v>28</v>
      </c>
      <c r="H2" s="38" t="s">
        <v>29</v>
      </c>
      <c r="I2" s="38" t="s">
        <v>23</v>
      </c>
      <c r="J2" s="38" t="s">
        <v>25</v>
      </c>
    </row>
    <row r="3" spans="1:10" x14ac:dyDescent="0.2">
      <c r="A3" s="54">
        <v>10</v>
      </c>
      <c r="B3" s="51">
        <v>8.2039329584374363E-2</v>
      </c>
      <c r="C3" s="51">
        <v>0.2678887693346706</v>
      </c>
      <c r="D3" s="51">
        <v>0.15108141588345933</v>
      </c>
      <c r="E3" s="51">
        <v>0.23228272363454827</v>
      </c>
      <c r="F3" s="51">
        <v>6.7411836425670751E-2</v>
      </c>
      <c r="G3" s="51">
        <v>6.0430319922674565E-2</v>
      </c>
      <c r="H3" s="51">
        <v>4.3648643671537715E-2</v>
      </c>
      <c r="I3" s="51">
        <v>6.893944785156117E-2</v>
      </c>
      <c r="J3" s="51">
        <v>2.6277519898729285E-2</v>
      </c>
    </row>
    <row r="4" spans="1:10" x14ac:dyDescent="0.2">
      <c r="A4" s="54"/>
      <c r="B4" s="51">
        <v>7.6367313600619713E-2</v>
      </c>
      <c r="C4" s="51">
        <v>0.29936223852513688</v>
      </c>
      <c r="D4" s="51">
        <v>0.15668001029093764</v>
      </c>
      <c r="E4" s="51">
        <v>0.21257118569798578</v>
      </c>
      <c r="F4" s="51">
        <v>6.8040515738878246E-2</v>
      </c>
      <c r="G4" s="51">
        <v>6.0315770450626853E-2</v>
      </c>
      <c r="H4" s="51">
        <v>4.2805985062399958E-2</v>
      </c>
      <c r="I4" s="51">
        <v>5.4643284601520611E-2</v>
      </c>
      <c r="J4" s="51">
        <v>2.9213699429522649E-2</v>
      </c>
    </row>
    <row r="5" spans="1:10" x14ac:dyDescent="0.2">
      <c r="A5" s="54"/>
      <c r="B5" s="51">
        <v>7.5654300236009442E-2</v>
      </c>
      <c r="C5" s="51">
        <v>0.32638826401556825</v>
      </c>
      <c r="D5" s="51">
        <v>0.15638702026444126</v>
      </c>
      <c r="E5" s="51">
        <v>0.19260133481027555</v>
      </c>
      <c r="F5" s="51">
        <v>7.0734498674270868E-2</v>
      </c>
      <c r="G5" s="51">
        <v>6.0910432147414074E-2</v>
      </c>
      <c r="H5" s="51">
        <v>4.3387571375588817E-2</v>
      </c>
      <c r="I5" s="51">
        <v>4.1351590125806074E-2</v>
      </c>
      <c r="J5" s="51">
        <v>3.2584987270914315E-2</v>
      </c>
    </row>
    <row r="6" spans="1:10" x14ac:dyDescent="0.2">
      <c r="A6" s="54"/>
      <c r="B6" s="51">
        <v>7.421822260150264E-2</v>
      </c>
      <c r="C6" s="51">
        <v>0.34772960995533692</v>
      </c>
      <c r="D6" s="51">
        <v>0.15552091616040278</v>
      </c>
      <c r="E6" s="51">
        <v>0.1750743900162843</v>
      </c>
      <c r="F6" s="51">
        <v>7.2679796384947509E-2</v>
      </c>
      <c r="G6" s="51">
        <v>6.0684037300511369E-2</v>
      </c>
      <c r="H6" s="51">
        <v>4.3189815024897084E-2</v>
      </c>
      <c r="I6" s="51">
        <v>3.5103594940290181E-2</v>
      </c>
      <c r="J6" s="51">
        <v>3.5799611392203119E-2</v>
      </c>
    </row>
    <row r="7" spans="1:10" x14ac:dyDescent="0.2">
      <c r="A7" s="54"/>
      <c r="B7" s="51">
        <v>7.2716960106379402E-2</v>
      </c>
      <c r="C7" s="51">
        <v>0.36231492514113667</v>
      </c>
      <c r="D7" s="51">
        <v>0.15763209392913022</v>
      </c>
      <c r="E7" s="51">
        <v>0.15970543157764466</v>
      </c>
      <c r="F7" s="51">
        <v>7.2826450265742401E-2</v>
      </c>
      <c r="G7" s="51">
        <v>5.8948195067673875E-2</v>
      </c>
      <c r="H7" s="51">
        <v>4.2553576795496893E-2</v>
      </c>
      <c r="I7" s="51">
        <v>3.4045540648155563E-2</v>
      </c>
      <c r="J7" s="51">
        <v>3.925681595525933E-2</v>
      </c>
    </row>
    <row r="8" spans="1:10" x14ac:dyDescent="0.2">
      <c r="A8" s="54"/>
      <c r="B8" s="51">
        <v>7.0973178112367155E-2</v>
      </c>
      <c r="C8" s="51">
        <v>0.37229082606828312</v>
      </c>
      <c r="D8" s="51">
        <v>0.16061827579895568</v>
      </c>
      <c r="E8" s="51">
        <v>0.14713883882175013</v>
      </c>
      <c r="F8" s="51">
        <v>7.1257571293865077E-2</v>
      </c>
      <c r="G8" s="51">
        <v>5.6470177001218397E-2</v>
      </c>
      <c r="H8" s="51">
        <v>4.2067995810880818E-2</v>
      </c>
      <c r="I8" s="51">
        <v>3.633143544703462E-2</v>
      </c>
      <c r="J8" s="51">
        <v>4.2851688869233247E-2</v>
      </c>
    </row>
    <row r="9" spans="1:10" x14ac:dyDescent="0.2">
      <c r="A9" s="54"/>
      <c r="B9" s="51">
        <v>7.260257181216713E-2</v>
      </c>
      <c r="C9" s="51">
        <v>0.37853292138748562</v>
      </c>
      <c r="D9" s="51">
        <v>0.16298742578682426</v>
      </c>
      <c r="E9" s="51">
        <v>0.13772315798629947</v>
      </c>
      <c r="F9" s="51">
        <v>6.9693466163212883E-2</v>
      </c>
      <c r="G9" s="51">
        <v>5.3256083703221782E-2</v>
      </c>
      <c r="H9" s="51">
        <v>4.190526334215515E-2</v>
      </c>
      <c r="I9" s="51">
        <v>3.7940424981909922E-2</v>
      </c>
      <c r="J9" s="51">
        <v>4.5358670120774963E-2</v>
      </c>
    </row>
    <row r="10" spans="1:10" x14ac:dyDescent="0.2">
      <c r="A10" s="54"/>
      <c r="B10" s="51">
        <v>7.7153705856175231E-2</v>
      </c>
      <c r="C10" s="51">
        <v>0.38393682611160629</v>
      </c>
      <c r="D10" s="51">
        <v>0.16490918168001287</v>
      </c>
      <c r="E10" s="51">
        <v>0.1310455312160845</v>
      </c>
      <c r="F10" s="51">
        <v>6.9418895086291371E-2</v>
      </c>
      <c r="G10" s="51">
        <v>4.995825258042192E-2</v>
      </c>
      <c r="H10" s="51">
        <v>4.0774762174841189E-2</v>
      </c>
      <c r="I10" s="51">
        <v>3.7466709159963148E-2</v>
      </c>
      <c r="J10" s="51">
        <v>4.5336118178209296E-2</v>
      </c>
    </row>
    <row r="11" spans="1:10" x14ac:dyDescent="0.2">
      <c r="A11" s="54"/>
      <c r="B11" s="51">
        <v>8.0143294733221668E-2</v>
      </c>
      <c r="C11" s="51">
        <v>0.38896363748458135</v>
      </c>
      <c r="D11" s="51">
        <v>0.1687995343068244</v>
      </c>
      <c r="E11" s="51">
        <v>0.12521502815988259</v>
      </c>
      <c r="F11" s="51">
        <v>6.9956695885894232E-2</v>
      </c>
      <c r="G11" s="51">
        <v>4.7897466289440006E-2</v>
      </c>
      <c r="H11" s="51">
        <v>3.9647799337294967E-2</v>
      </c>
      <c r="I11" s="51">
        <v>3.6448242989451346E-2</v>
      </c>
      <c r="J11" s="51">
        <v>4.2928278605500303E-2</v>
      </c>
    </row>
    <row r="12" spans="1:10" x14ac:dyDescent="0.2">
      <c r="A12" s="54"/>
      <c r="B12" s="51">
        <v>8.25869232115857E-2</v>
      </c>
      <c r="C12" s="51">
        <v>0.3917464203217117</v>
      </c>
      <c r="D12" s="51">
        <v>0.17101956674212304</v>
      </c>
      <c r="E12" s="51">
        <v>0.12127108602106614</v>
      </c>
      <c r="F12" s="51">
        <v>7.0738465443776488E-2</v>
      </c>
      <c r="G12" s="51">
        <v>4.6825581377677047E-2</v>
      </c>
      <c r="H12" s="51">
        <v>3.9568891025960042E-2</v>
      </c>
      <c r="I12" s="51">
        <v>3.6313537340023586E-2</v>
      </c>
      <c r="J12" s="51">
        <v>3.9929503142336654E-2</v>
      </c>
    </row>
    <row r="13" spans="1:10" x14ac:dyDescent="0.2">
      <c r="A13" s="54">
        <v>20</v>
      </c>
      <c r="B13" s="51">
        <v>8.7451000708120841E-2</v>
      </c>
      <c r="C13" s="51">
        <v>0.3903885048404161</v>
      </c>
      <c r="D13" s="51">
        <v>0.17089470431146092</v>
      </c>
      <c r="E13" s="51">
        <v>0.11885197405528565</v>
      </c>
      <c r="F13" s="51">
        <v>7.1686120972983713E-2</v>
      </c>
      <c r="G13" s="51">
        <v>4.6041523579634674E-2</v>
      </c>
      <c r="H13" s="51">
        <v>4.0894101757461415E-2</v>
      </c>
      <c r="I13" s="51">
        <v>3.7614847649674876E-2</v>
      </c>
      <c r="J13" s="51">
        <v>3.6177195139790744E-2</v>
      </c>
    </row>
    <row r="14" spans="1:10" x14ac:dyDescent="0.2">
      <c r="A14" s="54"/>
      <c r="B14" s="51">
        <v>9.3268049069382866E-2</v>
      </c>
      <c r="C14" s="51">
        <v>0.38415038001214197</v>
      </c>
      <c r="D14" s="51">
        <v>0.17233234272458159</v>
      </c>
      <c r="E14" s="51">
        <v>0.11619124505338881</v>
      </c>
      <c r="F14" s="51">
        <v>7.2594170737481867E-2</v>
      </c>
      <c r="G14" s="51">
        <v>4.5364090303705182E-2</v>
      </c>
      <c r="H14" s="51">
        <v>4.2724829642012872E-2</v>
      </c>
      <c r="I14" s="51">
        <v>4.1299783601742954E-2</v>
      </c>
      <c r="J14" s="51">
        <v>3.2075082183552456E-2</v>
      </c>
    </row>
    <row r="15" spans="1:10" x14ac:dyDescent="0.2">
      <c r="A15" s="54"/>
      <c r="B15" s="51">
        <v>9.8265940364732546E-2</v>
      </c>
      <c r="C15" s="51">
        <v>0.37788984111022694</v>
      </c>
      <c r="D15" s="51">
        <v>0.17579322741747874</v>
      </c>
      <c r="E15" s="51">
        <v>0.11428924953642788</v>
      </c>
      <c r="F15" s="51">
        <v>7.3629761771457664E-2</v>
      </c>
      <c r="G15" s="51">
        <v>4.5140995930876518E-2</v>
      </c>
      <c r="H15" s="51">
        <v>4.3441861948142063E-2</v>
      </c>
      <c r="I15" s="51">
        <v>4.333518055235823E-2</v>
      </c>
      <c r="J15" s="51">
        <v>2.8213914964091789E-2</v>
      </c>
    </row>
    <row r="16" spans="1:10" x14ac:dyDescent="0.2">
      <c r="A16" s="54"/>
      <c r="B16" s="51">
        <v>0.10214752974876579</v>
      </c>
      <c r="C16" s="51">
        <v>0.37256132020142635</v>
      </c>
      <c r="D16" s="51">
        <v>0.17978271165353948</v>
      </c>
      <c r="E16" s="51">
        <v>0.11261160415856093</v>
      </c>
      <c r="F16" s="51">
        <v>7.592439630063938E-2</v>
      </c>
      <c r="G16" s="51">
        <v>4.5964893060513635E-2</v>
      </c>
      <c r="H16" s="51">
        <v>4.3605421830272106E-2</v>
      </c>
      <c r="I16" s="51">
        <v>4.2428571402000417E-2</v>
      </c>
      <c r="J16" s="51">
        <v>2.4973525008462144E-2</v>
      </c>
    </row>
    <row r="17" spans="1:10" x14ac:dyDescent="0.2">
      <c r="A17" s="54"/>
      <c r="B17" s="51">
        <v>0.10651532779552167</v>
      </c>
      <c r="C17" s="51">
        <v>0.36376686862581759</v>
      </c>
      <c r="D17" s="51">
        <v>0.18676430069112582</v>
      </c>
      <c r="E17" s="51">
        <v>0.11038807147187858</v>
      </c>
      <c r="F17" s="51">
        <v>7.8006832750234262E-2</v>
      </c>
      <c r="G17" s="51">
        <v>4.7222547947376479E-2</v>
      </c>
      <c r="H17" s="51">
        <v>4.3867583465061484E-2</v>
      </c>
      <c r="I17" s="51">
        <v>4.1577131875266786E-2</v>
      </c>
      <c r="J17" s="51">
        <v>2.1891309086574287E-2</v>
      </c>
    </row>
    <row r="18" spans="1:10" x14ac:dyDescent="0.2">
      <c r="A18" s="54"/>
      <c r="B18" s="51">
        <v>0.11130108690040777</v>
      </c>
      <c r="C18" s="51">
        <v>0.35167814700100009</v>
      </c>
      <c r="D18" s="51">
        <v>0.19386460904960587</v>
      </c>
      <c r="E18" s="51">
        <v>0.10882061620296389</v>
      </c>
      <c r="F18" s="51">
        <v>7.8587844911068211E-2</v>
      </c>
      <c r="G18" s="51">
        <v>4.9040685854831373E-2</v>
      </c>
      <c r="H18" s="51">
        <v>4.4303277933618233E-2</v>
      </c>
      <c r="I18" s="51">
        <v>4.2866674817326172E-2</v>
      </c>
      <c r="J18" s="51">
        <v>1.9537032329341369E-2</v>
      </c>
    </row>
    <row r="19" spans="1:10" x14ac:dyDescent="0.2">
      <c r="A19" s="54"/>
      <c r="B19" s="51">
        <v>0.11713920230367894</v>
      </c>
      <c r="C19" s="51">
        <v>0.3403236930426467</v>
      </c>
      <c r="D19" s="51">
        <v>0.19558926863279932</v>
      </c>
      <c r="E19" s="51">
        <v>0.10706489063705675</v>
      </c>
      <c r="F19" s="51">
        <v>7.8811096162053604E-2</v>
      </c>
      <c r="G19" s="51">
        <v>5.1153772201087487E-2</v>
      </c>
      <c r="H19" s="51">
        <v>4.5725745046513888E-2</v>
      </c>
      <c r="I19" s="51">
        <v>4.6398024828348497E-2</v>
      </c>
      <c r="J19" s="51">
        <v>1.7794283410366742E-2</v>
      </c>
    </row>
    <row r="20" spans="1:10" x14ac:dyDescent="0.2">
      <c r="A20" s="54"/>
      <c r="B20" s="51">
        <v>0.12260291970994971</v>
      </c>
      <c r="C20" s="51">
        <v>0.3311943360272453</v>
      </c>
      <c r="D20" s="51">
        <v>0.19427944563333863</v>
      </c>
      <c r="E20" s="51">
        <v>0.10480552656277096</v>
      </c>
      <c r="F20" s="51">
        <v>7.9049239223675322E-2</v>
      </c>
      <c r="G20" s="51">
        <v>5.2491022454251975E-2</v>
      </c>
      <c r="H20" s="51">
        <v>4.7754900768049849E-2</v>
      </c>
      <c r="I20" s="51">
        <v>5.0965625495985864E-2</v>
      </c>
      <c r="J20" s="51">
        <v>1.6856961241967238E-2</v>
      </c>
    </row>
    <row r="21" spans="1:10" x14ac:dyDescent="0.2">
      <c r="A21" s="54"/>
      <c r="B21" s="51">
        <v>0.12767058696662711</v>
      </c>
      <c r="C21" s="51">
        <v>0.32029854264401009</v>
      </c>
      <c r="D21" s="51">
        <v>0.19888608777329622</v>
      </c>
      <c r="E21" s="51">
        <v>0.1016496661597457</v>
      </c>
      <c r="F21" s="51">
        <v>7.9077760140293621E-2</v>
      </c>
      <c r="G21" s="51">
        <v>5.2047097179762733E-2</v>
      </c>
      <c r="H21" s="51">
        <v>4.9237432300144414E-2</v>
      </c>
      <c r="I21" s="51">
        <v>5.4033343902561384E-2</v>
      </c>
      <c r="J21" s="51">
        <v>1.7099460096901699E-2</v>
      </c>
    </row>
    <row r="22" spans="1:10" x14ac:dyDescent="0.2">
      <c r="A22" s="54"/>
      <c r="B22" s="51">
        <v>0.13218771119069253</v>
      </c>
      <c r="C22" s="51">
        <v>0.3076311445413355</v>
      </c>
      <c r="D22" s="51">
        <v>0.20941703096629888</v>
      </c>
      <c r="E22" s="51">
        <v>9.8266861727911922E-2</v>
      </c>
      <c r="F22" s="51">
        <v>7.9025851740378225E-2</v>
      </c>
      <c r="G22" s="51">
        <v>5.1254194279105846E-2</v>
      </c>
      <c r="H22" s="51">
        <v>4.9944218195481546E-2</v>
      </c>
      <c r="I22" s="51">
        <v>5.3787966436821745E-2</v>
      </c>
      <c r="J22" s="51">
        <v>1.848499751375968E-2</v>
      </c>
    </row>
    <row r="23" spans="1:10" x14ac:dyDescent="0.2">
      <c r="A23" s="54">
        <v>30</v>
      </c>
      <c r="B23" s="51">
        <v>0.13556563641901798</v>
      </c>
      <c r="C23" s="51">
        <v>0.29661804031176292</v>
      </c>
      <c r="D23" s="51">
        <v>0.22087584946368191</v>
      </c>
      <c r="E23" s="51">
        <v>9.4812373619189969E-2</v>
      </c>
      <c r="F23" s="51">
        <v>7.8516027130050098E-2</v>
      </c>
      <c r="G23" s="51">
        <v>5.0632393025942371E-2</v>
      </c>
      <c r="H23" s="51">
        <v>5.0882624882338356E-2</v>
      </c>
      <c r="I23" s="51">
        <v>5.1615693925034886E-2</v>
      </c>
      <c r="J23" s="51">
        <v>2.0481337274431757E-2</v>
      </c>
    </row>
    <row r="24" spans="1:10" x14ac:dyDescent="0.2">
      <c r="A24" s="54"/>
      <c r="B24" s="51">
        <v>0.13975141068783789</v>
      </c>
      <c r="C24" s="51">
        <v>0.28533514236694535</v>
      </c>
      <c r="D24" s="51">
        <v>0.23086090816636926</v>
      </c>
      <c r="E24" s="51">
        <v>9.1887018497703116E-2</v>
      </c>
      <c r="F24" s="51">
        <v>7.6710596134699383E-2</v>
      </c>
      <c r="G24" s="51">
        <v>4.9589834961256296E-2</v>
      </c>
      <c r="H24" s="51">
        <v>5.2453695359925064E-2</v>
      </c>
      <c r="I24" s="51">
        <v>5.0207112634306952E-2</v>
      </c>
      <c r="J24" s="51">
        <v>2.3204257941345653E-2</v>
      </c>
    </row>
    <row r="25" spans="1:10" x14ac:dyDescent="0.2">
      <c r="A25" s="54"/>
      <c r="B25" s="51">
        <v>0.14510047554018488</v>
      </c>
      <c r="C25" s="51">
        <v>0.27250065063857742</v>
      </c>
      <c r="D25" s="51">
        <v>0.24148859794362323</v>
      </c>
      <c r="E25" s="51">
        <v>8.8937924576012878E-2</v>
      </c>
      <c r="F25" s="51">
        <v>7.4532520681926159E-2</v>
      </c>
      <c r="G25" s="51">
        <v>4.871893850130378E-2</v>
      </c>
      <c r="H25" s="51">
        <v>5.4461390180651784E-2</v>
      </c>
      <c r="I25" s="51">
        <v>4.9356130462295214E-2</v>
      </c>
      <c r="J25" s="51">
        <v>2.4903350466056122E-2</v>
      </c>
    </row>
    <row r="26" spans="1:10" x14ac:dyDescent="0.2">
      <c r="A26" s="54"/>
      <c r="B26" s="51">
        <v>0.1492427479186767</v>
      </c>
      <c r="C26" s="51">
        <v>0.2579644418967767</v>
      </c>
      <c r="D26" s="51">
        <v>0.25557368333267139</v>
      </c>
      <c r="E26" s="51">
        <v>8.598439822346847E-2</v>
      </c>
      <c r="F26" s="51">
        <v>7.2740817223361315E-2</v>
      </c>
      <c r="G26" s="51">
        <v>4.8134178689165717E-2</v>
      </c>
      <c r="H26" s="51">
        <v>5.601613257362148E-2</v>
      </c>
      <c r="I26" s="51">
        <v>4.9301869872664765E-2</v>
      </c>
      <c r="J26" s="51">
        <v>2.5041713207553613E-2</v>
      </c>
    </row>
    <row r="27" spans="1:10" x14ac:dyDescent="0.2">
      <c r="A27" s="54"/>
      <c r="B27" s="51">
        <v>0.15077463655788967</v>
      </c>
      <c r="C27" s="51">
        <v>0.24447474073067749</v>
      </c>
      <c r="D27" s="51">
        <v>0.27192072449700239</v>
      </c>
      <c r="E27" s="51">
        <v>8.3741807527113354E-2</v>
      </c>
      <c r="F27" s="51">
        <v>7.1815762028240485E-2</v>
      </c>
      <c r="G27" s="51">
        <v>4.786777384688367E-2</v>
      </c>
      <c r="H27" s="51">
        <v>5.6591104666706443E-2</v>
      </c>
      <c r="I27" s="51">
        <v>4.820974658872404E-2</v>
      </c>
      <c r="J27" s="51">
        <v>2.4603691404933029E-2</v>
      </c>
    </row>
    <row r="28" spans="1:10" x14ac:dyDescent="0.2">
      <c r="A28" s="54"/>
      <c r="B28" s="51">
        <v>0.1514794930364651</v>
      </c>
      <c r="C28" s="51">
        <v>0.23022300913311272</v>
      </c>
      <c r="D28" s="51">
        <v>0.28847146731405354</v>
      </c>
      <c r="E28" s="51">
        <v>8.1687425136105413E-2</v>
      </c>
      <c r="F28" s="51">
        <v>7.1687174090792075E-2</v>
      </c>
      <c r="G28" s="51">
        <v>4.8047755332341867E-2</v>
      </c>
      <c r="H28" s="51">
        <v>5.6503091988134468E-2</v>
      </c>
      <c r="I28" s="51">
        <v>4.6787198627418952E-2</v>
      </c>
      <c r="J28" s="51">
        <v>2.5113378798474858E-2</v>
      </c>
    </row>
    <row r="29" spans="1:10" x14ac:dyDescent="0.2">
      <c r="A29" s="54"/>
      <c r="B29" s="51">
        <v>0.15218465615274032</v>
      </c>
      <c r="C29" s="51">
        <v>0.21519505029238609</v>
      </c>
      <c r="D29" s="51">
        <v>0.30623180160025754</v>
      </c>
      <c r="E29" s="51">
        <v>8.0282658530998224E-2</v>
      </c>
      <c r="F29" s="51">
        <v>7.1986407569328822E-2</v>
      </c>
      <c r="G29" s="51">
        <v>4.8341418388657249E-2</v>
      </c>
      <c r="H29" s="51">
        <v>5.5338926739403022E-2</v>
      </c>
      <c r="I29" s="51">
        <v>4.540106692316033E-2</v>
      </c>
      <c r="J29" s="51">
        <v>2.5038013199746717E-2</v>
      </c>
    </row>
    <row r="30" spans="1:10" x14ac:dyDescent="0.2">
      <c r="A30" s="54"/>
      <c r="B30" s="51">
        <v>0.15246238279956834</v>
      </c>
      <c r="C30" s="51">
        <v>0.2026054122607745</v>
      </c>
      <c r="D30" s="51">
        <v>0.32218364071251088</v>
      </c>
      <c r="E30" s="51">
        <v>7.999044827689715E-2</v>
      </c>
      <c r="F30" s="51">
        <v>7.2206369799434109E-2</v>
      </c>
      <c r="G30" s="51">
        <v>4.9536218079247768E-2</v>
      </c>
      <c r="H30" s="51">
        <v>5.3491453855148106E-2</v>
      </c>
      <c r="I30" s="51">
        <v>4.3737801805770332E-2</v>
      </c>
      <c r="J30" s="51">
        <v>2.3786277264510245E-2</v>
      </c>
    </row>
    <row r="31" spans="1:10" x14ac:dyDescent="0.2">
      <c r="A31" s="54"/>
      <c r="B31" s="51">
        <v>0.15258772217558011</v>
      </c>
      <c r="C31" s="51">
        <v>0.19416531247499966</v>
      </c>
      <c r="D31" s="51">
        <v>0.33176730751959832</v>
      </c>
      <c r="E31" s="51">
        <v>7.9552105476447157E-2</v>
      </c>
      <c r="F31" s="51">
        <v>7.2773495193816221E-2</v>
      </c>
      <c r="G31" s="51">
        <v>5.1181012722548852E-2</v>
      </c>
      <c r="H31" s="51">
        <v>5.184830846820071E-2</v>
      </c>
      <c r="I31" s="51">
        <v>4.3741321249024682E-2</v>
      </c>
      <c r="J31" s="51">
        <v>2.2383424520947378E-2</v>
      </c>
    </row>
    <row r="32" spans="1:10" x14ac:dyDescent="0.2">
      <c r="A32" s="54"/>
      <c r="B32" s="51">
        <v>0.15226800411344552</v>
      </c>
      <c r="C32" s="51">
        <v>0.1875455245949082</v>
      </c>
      <c r="D32" s="51">
        <v>0.34034591931520902</v>
      </c>
      <c r="E32" s="51">
        <v>7.7341418447755425E-2</v>
      </c>
      <c r="F32" s="51">
        <v>7.3862156063601678E-2</v>
      </c>
      <c r="G32" s="51">
        <v>5.2243196971663665E-2</v>
      </c>
      <c r="H32" s="51">
        <v>5.0690411047861171E-2</v>
      </c>
      <c r="I32" s="51">
        <v>4.4625509809704769E-2</v>
      </c>
      <c r="J32" s="51">
        <v>2.1077874079105028E-2</v>
      </c>
    </row>
    <row r="33" spans="1:10" x14ac:dyDescent="0.2">
      <c r="A33" s="54">
        <v>40</v>
      </c>
      <c r="B33" s="51">
        <v>0.15159573859949274</v>
      </c>
      <c r="C33" s="51">
        <v>0.18072940559070794</v>
      </c>
      <c r="D33" s="51">
        <v>0.34966152647289717</v>
      </c>
      <c r="E33" s="51">
        <v>7.4198160502619348E-2</v>
      </c>
      <c r="F33" s="51">
        <v>7.5554929302049254E-2</v>
      </c>
      <c r="G33" s="51">
        <v>5.1914485025924967E-2</v>
      </c>
      <c r="H33" s="51">
        <v>5.0024662075681146E-2</v>
      </c>
      <c r="I33" s="51">
        <v>4.6345182466998029E-2</v>
      </c>
      <c r="J33" s="51">
        <v>1.9975928168085681E-2</v>
      </c>
    </row>
    <row r="34" spans="1:10" x14ac:dyDescent="0.2">
      <c r="A34" s="54"/>
      <c r="B34" s="51">
        <v>0.15132243227835912</v>
      </c>
      <c r="C34" s="51">
        <v>0.17599232215466518</v>
      </c>
      <c r="D34" s="51">
        <v>0.35595663677913869</v>
      </c>
      <c r="E34" s="51">
        <v>7.1638144903701489E-2</v>
      </c>
      <c r="F34" s="51">
        <v>7.7775317399919483E-2</v>
      </c>
      <c r="G34" s="51">
        <v>5.025549300369074E-2</v>
      </c>
      <c r="H34" s="51">
        <v>4.9861618372396742E-2</v>
      </c>
      <c r="I34" s="51">
        <v>4.6490404020148528E-2</v>
      </c>
      <c r="J34" s="51">
        <v>2.0707650447168206E-2</v>
      </c>
    </row>
    <row r="35" spans="1:10" x14ac:dyDescent="0.2">
      <c r="A35" s="54"/>
      <c r="B35" s="51">
        <v>0.15103427857924917</v>
      </c>
      <c r="C35" s="51">
        <v>0.17456832615318457</v>
      </c>
      <c r="D35" s="51">
        <v>0.36042523002461813</v>
      </c>
      <c r="E35" s="51">
        <v>7.0002986053845445E-2</v>
      </c>
      <c r="F35" s="51">
        <v>7.9354330201597434E-2</v>
      </c>
      <c r="G35" s="51">
        <v>4.8018784740766832E-2</v>
      </c>
      <c r="H35" s="51">
        <v>4.9813926137848255E-2</v>
      </c>
      <c r="I35" s="51">
        <v>4.473299707277615E-2</v>
      </c>
      <c r="J35" s="51">
        <v>2.2049159131891042E-2</v>
      </c>
    </row>
    <row r="36" spans="1:10" x14ac:dyDescent="0.2">
      <c r="A36" s="54"/>
      <c r="B36" s="51">
        <v>0.15060702461750344</v>
      </c>
      <c r="C36" s="51">
        <v>0.17407449770908329</v>
      </c>
      <c r="D36" s="51">
        <v>0.36274225955413164</v>
      </c>
      <c r="E36" s="51">
        <v>6.9187714150758015E-2</v>
      </c>
      <c r="F36" s="51">
        <v>7.9555825278554954E-2</v>
      </c>
      <c r="G36" s="51">
        <v>4.6020478244187375E-2</v>
      </c>
      <c r="H36" s="51">
        <v>5.0066986233052418E-2</v>
      </c>
      <c r="I36" s="51">
        <v>4.4361602855347425E-2</v>
      </c>
      <c r="J36" s="51">
        <v>2.3383627774245991E-2</v>
      </c>
    </row>
    <row r="37" spans="1:10" x14ac:dyDescent="0.2">
      <c r="A37" s="54"/>
      <c r="B37" s="51">
        <v>0.15127455674384038</v>
      </c>
      <c r="C37" s="51">
        <v>0.17378528722990155</v>
      </c>
      <c r="D37" s="51">
        <v>0.35971170895556376</v>
      </c>
      <c r="E37" s="51">
        <v>6.8969986092716248E-2</v>
      </c>
      <c r="F37" s="51">
        <v>7.9423649993934392E-2</v>
      </c>
      <c r="G37" s="51">
        <v>4.5114191659604889E-2</v>
      </c>
      <c r="H37" s="51">
        <v>5.1010965134369764E-2</v>
      </c>
      <c r="I37" s="51">
        <v>4.6202927838859854E-2</v>
      </c>
      <c r="J37" s="51">
        <v>2.4506741665804618E-2</v>
      </c>
    </row>
    <row r="38" spans="1:10" x14ac:dyDescent="0.2">
      <c r="A38" s="54"/>
      <c r="B38" s="51">
        <v>0.15465428172457488</v>
      </c>
      <c r="C38" s="51">
        <v>0.17339277831571462</v>
      </c>
      <c r="D38" s="51">
        <v>0.35084594293246119</v>
      </c>
      <c r="E38" s="51">
        <v>6.8414786636404004E-2</v>
      </c>
      <c r="F38" s="51">
        <v>7.9710903308172223E-2</v>
      </c>
      <c r="G38" s="51">
        <v>4.5827463373987784E-2</v>
      </c>
      <c r="H38" s="51">
        <v>5.2905261963997273E-2</v>
      </c>
      <c r="I38" s="51">
        <v>4.9235431806758989E-2</v>
      </c>
      <c r="J38" s="51">
        <v>2.5013164548791898E-2</v>
      </c>
    </row>
    <row r="39" spans="1:10" x14ac:dyDescent="0.2">
      <c r="A39" s="54"/>
      <c r="B39" s="51">
        <v>0.15960979922668495</v>
      </c>
      <c r="C39" s="51">
        <v>0.17214273205584513</v>
      </c>
      <c r="D39" s="51">
        <v>0.33850270585958386</v>
      </c>
      <c r="E39" s="51">
        <v>6.7062079098545016E-2</v>
      </c>
      <c r="F39" s="51">
        <v>8.10307196858287E-2</v>
      </c>
      <c r="G39" s="51">
        <v>4.7470907323764223E-2</v>
      </c>
      <c r="H39" s="51">
        <v>5.5794767877090215E-2</v>
      </c>
      <c r="I39" s="51">
        <v>5.258384451733579E-2</v>
      </c>
      <c r="J39" s="51">
        <v>2.5802458628964176E-2</v>
      </c>
    </row>
    <row r="40" spans="1:10" x14ac:dyDescent="0.2">
      <c r="A40" s="54"/>
      <c r="B40" s="51">
        <v>0.16315314113350074</v>
      </c>
      <c r="C40" s="51">
        <v>0.16667192599935352</v>
      </c>
      <c r="D40" s="51">
        <v>0.33590552428703924</v>
      </c>
      <c r="E40" s="51">
        <v>6.5531137943558054E-2</v>
      </c>
      <c r="F40" s="51">
        <v>8.1113600338670433E-2</v>
      </c>
      <c r="G40" s="51">
        <v>4.8759572567942638E-2</v>
      </c>
      <c r="H40" s="51">
        <v>5.7637835010798388E-2</v>
      </c>
      <c r="I40" s="51">
        <v>5.4487489562624739E-2</v>
      </c>
      <c r="J40" s="51">
        <v>2.6739787217181926E-2</v>
      </c>
    </row>
    <row r="41" spans="1:10" x14ac:dyDescent="0.2">
      <c r="A41" s="54"/>
      <c r="B41" s="51">
        <v>0.16207822035695352</v>
      </c>
      <c r="C41" s="51">
        <v>0.15518593538934267</v>
      </c>
      <c r="D41" s="51">
        <v>0.35637549415237368</v>
      </c>
      <c r="E41" s="51">
        <v>6.3290546403117987E-2</v>
      </c>
      <c r="F41" s="51">
        <v>7.8101275428682337E-2</v>
      </c>
      <c r="G41" s="51">
        <v>4.8542971254321853E-2</v>
      </c>
      <c r="H41" s="51">
        <v>5.729006171813289E-2</v>
      </c>
      <c r="I41" s="51">
        <v>5.2923956884092072E-2</v>
      </c>
      <c r="J41" s="51">
        <v>2.6211552350282049E-2</v>
      </c>
    </row>
    <row r="42" spans="1:10" x14ac:dyDescent="0.2">
      <c r="A42" s="54"/>
      <c r="B42" s="51">
        <v>0.1567414504583351</v>
      </c>
      <c r="C42" s="51">
        <v>0.13953918067839369</v>
      </c>
      <c r="D42" s="51">
        <v>0.39558441780762399</v>
      </c>
      <c r="E42" s="51">
        <v>6.0020380635665546E-2</v>
      </c>
      <c r="F42" s="51">
        <v>7.2324058181634773E-2</v>
      </c>
      <c r="G42" s="51">
        <v>4.662870721199E-2</v>
      </c>
      <c r="H42" s="51">
        <v>5.5152111679629863E-2</v>
      </c>
      <c r="I42" s="51">
        <v>4.9782456952219743E-2</v>
      </c>
      <c r="J42" s="51">
        <v>2.4227250912523902E-2</v>
      </c>
    </row>
    <row r="43" spans="1:10" x14ac:dyDescent="0.2">
      <c r="A43" s="54">
        <v>50</v>
      </c>
      <c r="B43" s="51">
        <v>0.14877880392814621</v>
      </c>
      <c r="C43" s="51">
        <v>0.12493592522858026</v>
      </c>
      <c r="D43" s="51">
        <v>0.43638105976138902</v>
      </c>
      <c r="E43" s="51">
        <v>5.5932230986334666E-2</v>
      </c>
      <c r="F43" s="51">
        <v>6.6197233103174755E-2</v>
      </c>
      <c r="G43" s="51">
        <v>4.4080163831828799E-2</v>
      </c>
      <c r="H43" s="51">
        <v>5.2502171347171035E-2</v>
      </c>
      <c r="I43" s="51">
        <v>4.9075858915087443E-2</v>
      </c>
      <c r="J43" s="51">
        <v>2.2116567744758696E-2</v>
      </c>
    </row>
    <row r="44" spans="1:10" x14ac:dyDescent="0.2">
      <c r="A44" s="54"/>
      <c r="B44" s="51">
        <v>0.14405489728433671</v>
      </c>
      <c r="C44" s="51">
        <v>0.11339145005236938</v>
      </c>
      <c r="D44" s="51">
        <v>0.46619150371684481</v>
      </c>
      <c r="E44" s="51">
        <v>5.049800747609054E-2</v>
      </c>
      <c r="F44" s="51">
        <v>6.2131552371411901E-2</v>
      </c>
      <c r="G44" s="51">
        <v>4.2787651671267551E-2</v>
      </c>
      <c r="H44" s="51">
        <v>5.0257765120868152E-2</v>
      </c>
      <c r="I44" s="51">
        <v>5.0302728643808699E-2</v>
      </c>
      <c r="J44" s="51">
        <v>2.0384457650097956E-2</v>
      </c>
    </row>
    <row r="45" spans="1:10" x14ac:dyDescent="0.2">
      <c r="A45" s="54"/>
      <c r="B45" s="51">
        <v>0.14546636207230457</v>
      </c>
      <c r="C45" s="51">
        <v>0.10315160771086754</v>
      </c>
      <c r="D45" s="51">
        <v>0.48106106938218479</v>
      </c>
      <c r="E45" s="51">
        <v>4.5874858712659006E-2</v>
      </c>
      <c r="F45" s="51">
        <v>6.1952681935250976E-2</v>
      </c>
      <c r="G45" s="51">
        <v>4.2464655292573997E-2</v>
      </c>
      <c r="H45" s="51">
        <v>4.8919835373190966E-2</v>
      </c>
      <c r="I45" s="51">
        <v>5.1596563180394385E-2</v>
      </c>
      <c r="J45" s="51">
        <v>1.9512378411470483E-2</v>
      </c>
    </row>
    <row r="46" spans="1:10" x14ac:dyDescent="0.2">
      <c r="A46" s="54"/>
      <c r="B46" s="51">
        <v>0.15067065502219623</v>
      </c>
      <c r="C46" s="51">
        <v>9.5182830004031146E-2</v>
      </c>
      <c r="D46" s="51">
        <v>0.48495157357443164</v>
      </c>
      <c r="E46" s="51">
        <v>4.3730644276720014E-2</v>
      </c>
      <c r="F46" s="51">
        <v>6.4020967237802456E-2</v>
      </c>
      <c r="G46" s="51">
        <v>4.1919369956319417E-2</v>
      </c>
      <c r="H46" s="51">
        <v>4.8227307797263162E-2</v>
      </c>
      <c r="I46" s="51">
        <v>5.1259939732763354E-2</v>
      </c>
      <c r="J46" s="51">
        <v>2.0036722080020129E-2</v>
      </c>
    </row>
    <row r="47" spans="1:10" x14ac:dyDescent="0.2">
      <c r="A47" s="54"/>
      <c r="B47" s="51">
        <v>0.15729227188127001</v>
      </c>
      <c r="C47" s="51">
        <v>9.1144189487117055E-2</v>
      </c>
      <c r="D47" s="51">
        <v>0.4825434500991671</v>
      </c>
      <c r="E47" s="51">
        <v>4.3579065786732325E-2</v>
      </c>
      <c r="F47" s="51">
        <v>6.6220431792275727E-2</v>
      </c>
      <c r="G47" s="51">
        <v>4.1031693167937783E-2</v>
      </c>
      <c r="H47" s="51">
        <v>4.8162209123469142E-2</v>
      </c>
      <c r="I47" s="51">
        <v>4.9621128238025447E-2</v>
      </c>
      <c r="J47" s="51">
        <v>2.0405567707442718E-2</v>
      </c>
    </row>
    <row r="48" spans="1:10" x14ac:dyDescent="0.2">
      <c r="A48" s="54"/>
      <c r="B48" s="51">
        <v>0.16332582636334642</v>
      </c>
      <c r="C48" s="51">
        <v>9.1992662403431499E-2</v>
      </c>
      <c r="D48" s="51">
        <v>0.47195028694384711</v>
      </c>
      <c r="E48" s="51">
        <v>4.4284684789495057E-2</v>
      </c>
      <c r="F48" s="51">
        <v>6.8166443342762395E-2</v>
      </c>
      <c r="G48" s="51">
        <v>4.0231927875591073E-2</v>
      </c>
      <c r="H48" s="51">
        <v>4.9065445597523398E-2</v>
      </c>
      <c r="I48" s="51">
        <v>4.9979536448449428E-2</v>
      </c>
      <c r="J48" s="51">
        <v>2.1003191546815264E-2</v>
      </c>
    </row>
    <row r="49" spans="1:10" x14ac:dyDescent="0.2">
      <c r="A49" s="54"/>
      <c r="B49" s="51">
        <v>0.16814271076906362</v>
      </c>
      <c r="C49" s="51">
        <v>9.6645271715649295E-2</v>
      </c>
      <c r="D49" s="51">
        <v>0.45294479051909758</v>
      </c>
      <c r="E49" s="51">
        <v>4.5763447149864162E-2</v>
      </c>
      <c r="F49" s="51">
        <v>7.0930422808390417E-2</v>
      </c>
      <c r="G49" s="51">
        <v>4.0532493236383312E-2</v>
      </c>
      <c r="H49" s="51">
        <v>5.0148636846408218E-2</v>
      </c>
      <c r="I49" s="51">
        <v>5.2382193970662377E-2</v>
      </c>
      <c r="J49" s="51">
        <v>2.2510036794919572E-2</v>
      </c>
    </row>
    <row r="50" spans="1:10" x14ac:dyDescent="0.2">
      <c r="A50" s="54"/>
      <c r="B50" s="51">
        <v>0.17316260974704462</v>
      </c>
      <c r="C50" s="51">
        <v>0.10415743191669823</v>
      </c>
      <c r="D50" s="51">
        <v>0.42285402871972111</v>
      </c>
      <c r="E50" s="51">
        <v>4.7150246101362162E-2</v>
      </c>
      <c r="F50" s="51">
        <v>7.5766477907610194E-2</v>
      </c>
      <c r="G50" s="51">
        <v>4.306155301910506E-2</v>
      </c>
      <c r="H50" s="51">
        <v>5.2053461298167528E-2</v>
      </c>
      <c r="I50" s="51">
        <v>5.6660172983540737E-2</v>
      </c>
      <c r="J50" s="51">
        <v>2.5134020244433116E-2</v>
      </c>
    </row>
    <row r="51" spans="1:10" x14ac:dyDescent="0.2">
      <c r="A51" s="54"/>
      <c r="B51" s="51">
        <v>0.18020575607497447</v>
      </c>
      <c r="C51" s="51">
        <v>0.1104858535071841</v>
      </c>
      <c r="D51" s="51">
        <v>0.38532776207690567</v>
      </c>
      <c r="E51" s="51">
        <v>4.8487968414669631E-2</v>
      </c>
      <c r="F51" s="51">
        <v>8.2311922178172944E-2</v>
      </c>
      <c r="G51" s="51">
        <v>4.6687864238586056E-2</v>
      </c>
      <c r="H51" s="51">
        <v>5.5739631483174013E-2</v>
      </c>
      <c r="I51" s="51">
        <v>6.231271453207439E-2</v>
      </c>
      <c r="J51" s="51">
        <v>2.844052787733348E-2</v>
      </c>
    </row>
    <row r="52" spans="1:10" x14ac:dyDescent="0.2">
      <c r="A52" s="54"/>
      <c r="B52" s="51">
        <v>0.1873292501646473</v>
      </c>
      <c r="C52" s="51">
        <v>0.11315675558904287</v>
      </c>
      <c r="D52" s="51">
        <v>0.3562704596041717</v>
      </c>
      <c r="E52" s="51">
        <v>4.9556425820531248E-2</v>
      </c>
      <c r="F52" s="51">
        <v>8.6899062953733605E-2</v>
      </c>
      <c r="G52" s="51">
        <v>4.9539648782682182E-2</v>
      </c>
      <c r="H52" s="51">
        <v>5.9827267154084672E-2</v>
      </c>
      <c r="I52" s="51">
        <v>6.5860777856108388E-2</v>
      </c>
      <c r="J52" s="51">
        <v>3.1560351282356541E-2</v>
      </c>
    </row>
    <row r="53" spans="1:10" x14ac:dyDescent="0.2">
      <c r="A53" s="54">
        <v>60</v>
      </c>
      <c r="B53" s="51">
        <v>0.19222279547137247</v>
      </c>
      <c r="C53" s="51">
        <v>0.11137780594095942</v>
      </c>
      <c r="D53" s="51">
        <v>0.34457976875453222</v>
      </c>
      <c r="E53" s="51">
        <v>4.9364037908363231E-2</v>
      </c>
      <c r="F53" s="51">
        <v>8.7724542575198447E-2</v>
      </c>
      <c r="G53" s="51">
        <v>5.0794150219525852E-2</v>
      </c>
      <c r="H53" s="51">
        <v>6.4051420073019588E-2</v>
      </c>
      <c r="I53" s="51">
        <v>6.6492920906749173E-2</v>
      </c>
      <c r="J53" s="51">
        <v>3.3392555955391638E-2</v>
      </c>
    </row>
    <row r="54" spans="1:10" x14ac:dyDescent="0.2">
      <c r="A54" s="54"/>
      <c r="B54" s="51">
        <v>0.19203435566212471</v>
      </c>
      <c r="C54" s="51">
        <v>0.10885269844919192</v>
      </c>
      <c r="D54" s="51">
        <v>0.349479660060313</v>
      </c>
      <c r="E54" s="51">
        <v>4.7317780712528429E-2</v>
      </c>
      <c r="F54" s="51">
        <v>8.5423555581942465E-2</v>
      </c>
      <c r="G54" s="51">
        <v>4.9698888514771417E-2</v>
      </c>
      <c r="H54" s="51">
        <v>6.755637550085368E-2</v>
      </c>
      <c r="I54" s="51">
        <v>6.535840443218284E-2</v>
      </c>
      <c r="J54" s="51">
        <v>3.4278277306497185E-2</v>
      </c>
    </row>
    <row r="55" spans="1:10" x14ac:dyDescent="0.2">
      <c r="A55" s="54"/>
      <c r="B55" s="51">
        <v>0.18587801960484915</v>
      </c>
      <c r="C55" s="51">
        <v>0.10795017056265044</v>
      </c>
      <c r="D55" s="51">
        <v>0.36116850494165986</v>
      </c>
      <c r="E55" s="51">
        <v>4.4698767935721001E-2</v>
      </c>
      <c r="F55" s="51">
        <v>8.2101466530591638E-2</v>
      </c>
      <c r="G55" s="51">
        <v>4.750109980997503E-2</v>
      </c>
      <c r="H55" s="51">
        <v>7.0572660826679692E-2</v>
      </c>
      <c r="I55" s="51">
        <v>6.578105507425383E-2</v>
      </c>
      <c r="J55" s="51">
        <v>3.4348248559004778E-2</v>
      </c>
    </row>
    <row r="56" spans="1:10" x14ac:dyDescent="0.2">
      <c r="A56" s="54"/>
      <c r="B56" s="51">
        <v>0.17855303518345497</v>
      </c>
      <c r="C56" s="51">
        <v>0.10575492335770754</v>
      </c>
      <c r="D56" s="51">
        <v>0.37293674205927341</v>
      </c>
      <c r="E56" s="51">
        <v>4.1426924911128787E-2</v>
      </c>
      <c r="F56" s="51">
        <v>7.9518467967082881E-2</v>
      </c>
      <c r="G56" s="51">
        <v>4.6012681607022092E-2</v>
      </c>
      <c r="H56" s="51">
        <v>7.2741089515339363E-2</v>
      </c>
      <c r="I56" s="51">
        <v>6.8086411243859141E-2</v>
      </c>
      <c r="J56" s="51">
        <v>3.4969714728544307E-2</v>
      </c>
    </row>
    <row r="57" spans="1:10" x14ac:dyDescent="0.2">
      <c r="A57" s="54"/>
      <c r="B57" s="51">
        <v>0.17476185755794182</v>
      </c>
      <c r="C57" s="51">
        <v>0.10120153671649632</v>
      </c>
      <c r="D57" s="51">
        <v>0.38055491479065118</v>
      </c>
      <c r="E57" s="51">
        <v>3.9337374960112588E-2</v>
      </c>
      <c r="F57" s="51">
        <v>7.8737441267948058E-2</v>
      </c>
      <c r="G57" s="51">
        <v>4.522860149072197E-2</v>
      </c>
      <c r="H57" s="51">
        <v>7.3891306842052806E-2</v>
      </c>
      <c r="I57" s="51">
        <v>6.9856918341695926E-2</v>
      </c>
      <c r="J57" s="51">
        <v>3.6430035349958811E-2</v>
      </c>
    </row>
    <row r="58" spans="1:10" x14ac:dyDescent="0.2">
      <c r="A58" s="54"/>
      <c r="B58" s="51">
        <v>0.17674094838316518</v>
      </c>
      <c r="C58" s="51">
        <v>9.8087352116999649E-2</v>
      </c>
      <c r="D58" s="51">
        <v>0.37873301815296173</v>
      </c>
      <c r="E58" s="51">
        <v>3.8415482798513374E-2</v>
      </c>
      <c r="F58" s="51">
        <v>7.8221770410290908E-2</v>
      </c>
      <c r="G58" s="51">
        <v>4.493415588081752E-2</v>
      </c>
      <c r="H58" s="51">
        <v>7.4154156752945899E-2</v>
      </c>
      <c r="I58" s="51">
        <v>7.180928379272887E-2</v>
      </c>
      <c r="J58" s="51">
        <v>3.8903816479075704E-2</v>
      </c>
    </row>
    <row r="59" spans="1:10" x14ac:dyDescent="0.2">
      <c r="A59" s="54"/>
      <c r="B59" s="51">
        <v>0.18304686843157369</v>
      </c>
      <c r="C59" s="51">
        <v>0.1017137195324895</v>
      </c>
      <c r="D59" s="51">
        <v>0.3671050796445674</v>
      </c>
      <c r="E59" s="51">
        <v>3.8376973813149508E-2</v>
      </c>
      <c r="F59" s="51">
        <v>7.6778863049055915E-2</v>
      </c>
      <c r="G59" s="51">
        <v>4.4932936336525703E-2</v>
      </c>
      <c r="H59" s="51">
        <v>7.3860845088888405E-2</v>
      </c>
      <c r="I59" s="51">
        <v>7.3368352309072085E-2</v>
      </c>
      <c r="J59" s="51">
        <v>4.0816344705288582E-2</v>
      </c>
    </row>
    <row r="60" spans="1:10" x14ac:dyDescent="0.2">
      <c r="A60" s="54"/>
      <c r="B60" s="51">
        <v>0.18741506597141191</v>
      </c>
      <c r="C60" s="51">
        <v>0.11122067948920865</v>
      </c>
      <c r="D60" s="51">
        <v>0.35434020299601421</v>
      </c>
      <c r="E60" s="51">
        <v>3.8045348829821038E-2</v>
      </c>
      <c r="F60" s="51">
        <v>7.543903171918849E-2</v>
      </c>
      <c r="G60" s="51">
        <v>4.4343217031102326E-2</v>
      </c>
      <c r="H60" s="51">
        <v>7.2753748675106991E-2</v>
      </c>
      <c r="I60" s="51">
        <v>7.3753081688591557E-2</v>
      </c>
      <c r="J60" s="51">
        <v>4.2689606157014018E-2</v>
      </c>
    </row>
    <row r="61" spans="1:10" x14ac:dyDescent="0.2">
      <c r="A61" s="54"/>
      <c r="B61" s="51">
        <v>0.18691840369622795</v>
      </c>
      <c r="C61" s="51">
        <v>0.12274429471858209</v>
      </c>
      <c r="D61" s="51">
        <v>0.34604996543692457</v>
      </c>
      <c r="E61" s="51">
        <v>3.8222892897634211E-2</v>
      </c>
      <c r="F61" s="51">
        <v>7.3458389410649985E-2</v>
      </c>
      <c r="G61" s="51">
        <v>4.3640792137540491E-2</v>
      </c>
      <c r="H61" s="51">
        <v>6.9953156708481359E-2</v>
      </c>
      <c r="I61" s="51">
        <v>7.4197284695808663E-2</v>
      </c>
      <c r="J61" s="51">
        <v>4.4814804880350806E-2</v>
      </c>
    </row>
    <row r="62" spans="1:10" x14ac:dyDescent="0.2">
      <c r="A62" s="54"/>
      <c r="B62" s="51">
        <v>0.1841210652474726</v>
      </c>
      <c r="C62" s="51">
        <v>0.13407667068713131</v>
      </c>
      <c r="D62" s="51">
        <v>0.33837679377842744</v>
      </c>
      <c r="E62" s="51">
        <v>3.7695338617938702E-2</v>
      </c>
      <c r="F62" s="51">
        <v>7.1218166454181886E-2</v>
      </c>
      <c r="G62" s="51">
        <v>4.3385668542589198E-2</v>
      </c>
      <c r="H62" s="51">
        <v>6.6356350332248196E-2</v>
      </c>
      <c r="I62" s="51">
        <v>7.6917326112312098E-2</v>
      </c>
      <c r="J62" s="51">
        <v>4.7852607603786963E-2</v>
      </c>
    </row>
    <row r="63" spans="1:10" x14ac:dyDescent="0.2">
      <c r="A63" s="54">
        <v>70</v>
      </c>
      <c r="B63" s="51">
        <v>0.18310515095384844</v>
      </c>
      <c r="C63" s="51">
        <v>0.14241386862765548</v>
      </c>
      <c r="D63" s="51">
        <v>0.32881088940533909</v>
      </c>
      <c r="E63" s="51">
        <v>3.6553125432212556E-2</v>
      </c>
      <c r="F63" s="51">
        <v>6.9468677110583271E-2</v>
      </c>
      <c r="G63" s="51">
        <v>4.3636596287354036E-2</v>
      </c>
      <c r="H63" s="51">
        <v>6.3053153700072403E-2</v>
      </c>
      <c r="I63" s="51">
        <v>8.1517598420291423E-2</v>
      </c>
      <c r="J63" s="51">
        <v>5.1440930180766523E-2</v>
      </c>
    </row>
    <row r="64" spans="1:10" x14ac:dyDescent="0.2">
      <c r="A64" s="54"/>
      <c r="B64" s="51">
        <v>0.18346741458873944</v>
      </c>
      <c r="C64" s="51">
        <v>0.14631357265370656</v>
      </c>
      <c r="D64" s="51">
        <v>0.32057505120172364</v>
      </c>
      <c r="E64" s="51">
        <v>3.522567581984639E-2</v>
      </c>
      <c r="F64" s="51">
        <v>6.8398582425765742E-2</v>
      </c>
      <c r="G64" s="51">
        <v>4.4156725496723837E-2</v>
      </c>
      <c r="H64" s="51">
        <v>6.0345501658417143E-2</v>
      </c>
      <c r="I64" s="51">
        <v>8.6313614569226593E-2</v>
      </c>
      <c r="J64" s="51">
        <v>5.5203853048396978E-2</v>
      </c>
    </row>
    <row r="65" spans="1:10" x14ac:dyDescent="0.2">
      <c r="A65" s="54"/>
      <c r="B65" s="51">
        <v>0.18465384619444769</v>
      </c>
      <c r="C65" s="51">
        <v>0.14817112877699878</v>
      </c>
      <c r="D65" s="51">
        <v>0.31139583081379418</v>
      </c>
      <c r="E65" s="51">
        <v>3.4232064586665049E-2</v>
      </c>
      <c r="F65" s="51">
        <v>6.7903775041607647E-2</v>
      </c>
      <c r="G65" s="51">
        <v>4.5089060605106424E-2</v>
      </c>
      <c r="H65" s="51">
        <v>5.9467990877146534E-2</v>
      </c>
      <c r="I65" s="51">
        <v>9.100826268435773E-2</v>
      </c>
      <c r="J65" s="51">
        <v>5.8078031682147563E-2</v>
      </c>
    </row>
    <row r="66" spans="1:10" x14ac:dyDescent="0.2">
      <c r="A66" s="54"/>
      <c r="B66" s="51">
        <v>0.18558927480720164</v>
      </c>
      <c r="C66" s="51">
        <v>0.15247448262901747</v>
      </c>
      <c r="D66" s="51">
        <v>0.29970928961741722</v>
      </c>
      <c r="E66" s="51">
        <v>3.3593904415378566E-2</v>
      </c>
      <c r="F66" s="51">
        <v>6.8126438414257293E-2</v>
      </c>
      <c r="G66" s="51">
        <v>4.5355342749808653E-2</v>
      </c>
      <c r="H66" s="51">
        <v>6.0274267131052738E-2</v>
      </c>
      <c r="I66" s="51">
        <v>9.4695383647922432E-2</v>
      </c>
      <c r="J66" s="51">
        <v>6.0181606602193204E-2</v>
      </c>
    </row>
    <row r="67" spans="1:10" x14ac:dyDescent="0.2">
      <c r="A67" s="54"/>
      <c r="B67" s="51">
        <v>0.18517915365249135</v>
      </c>
      <c r="C67" s="51">
        <v>0.16125829348520629</v>
      </c>
      <c r="D67" s="51">
        <v>0.28234405099689974</v>
      </c>
      <c r="E67" s="51">
        <v>3.2894091418436487E-2</v>
      </c>
      <c r="F67" s="51">
        <v>6.9050247609453386E-2</v>
      </c>
      <c r="G67" s="51">
        <v>4.5312065643051368E-2</v>
      </c>
      <c r="H67" s="51">
        <v>6.3154560495967071E-2</v>
      </c>
      <c r="I67" s="51">
        <v>9.8995557122395897E-2</v>
      </c>
      <c r="J67" s="51">
        <v>6.1811968383432433E-2</v>
      </c>
    </row>
    <row r="68" spans="1:10" x14ac:dyDescent="0.2">
      <c r="A68" s="54"/>
      <c r="B68" s="51">
        <v>0.18363715095341551</v>
      </c>
      <c r="C68" s="51">
        <v>0.16980342757972669</v>
      </c>
      <c r="D68" s="51">
        <v>0.26507371372120336</v>
      </c>
      <c r="E68" s="51">
        <v>3.1279904695606299E-2</v>
      </c>
      <c r="F68" s="51">
        <v>7.0866126780427058E-2</v>
      </c>
      <c r="G68" s="51">
        <v>4.4860737781747533E-2</v>
      </c>
      <c r="H68" s="51">
        <v>6.6495749127845005E-2</v>
      </c>
      <c r="I68" s="51">
        <v>0.10395270956916089</v>
      </c>
      <c r="J68" s="51">
        <v>6.4030467751035991E-2</v>
      </c>
    </row>
    <row r="69" spans="1:10" x14ac:dyDescent="0.2">
      <c r="A69" s="54"/>
      <c r="B69" s="51">
        <v>0.18240910704551239</v>
      </c>
      <c r="C69" s="51">
        <v>0.17511975376361733</v>
      </c>
      <c r="D69" s="51">
        <v>0.24951452538448579</v>
      </c>
      <c r="E69" s="51">
        <v>2.9951432588785725E-2</v>
      </c>
      <c r="F69" s="51">
        <v>7.3738732838497842E-2</v>
      </c>
      <c r="G69" s="51">
        <v>4.4503911707145016E-2</v>
      </c>
      <c r="H69" s="51">
        <v>6.9011233190327509E-2</v>
      </c>
      <c r="I69" s="51">
        <v>0.10907910340270834</v>
      </c>
      <c r="J69" s="51">
        <v>6.6672188131044238E-2</v>
      </c>
    </row>
    <row r="70" spans="1:10" x14ac:dyDescent="0.2">
      <c r="A70" s="54"/>
      <c r="B70" s="51">
        <v>0.18413051514892678</v>
      </c>
      <c r="C70" s="51">
        <v>0.17650825108577117</v>
      </c>
      <c r="D70" s="51">
        <v>0.23240263780608761</v>
      </c>
      <c r="E70" s="51">
        <v>2.8599266249510778E-2</v>
      </c>
      <c r="F70" s="51">
        <v>7.8004425827258417E-2</v>
      </c>
      <c r="G70" s="51">
        <v>4.4645672008793005E-2</v>
      </c>
      <c r="H70" s="51">
        <v>7.0820329408905314E-2</v>
      </c>
      <c r="I70" s="51">
        <v>0.11619518792216496</v>
      </c>
      <c r="J70" s="51">
        <v>6.8693703507537923E-2</v>
      </c>
    </row>
    <row r="71" spans="1:10" x14ac:dyDescent="0.2">
      <c r="A71" s="54"/>
      <c r="B71" s="51">
        <v>0.18632786007006696</v>
      </c>
      <c r="C71" s="51">
        <v>0.17735867729399399</v>
      </c>
      <c r="D71" s="51">
        <v>0.2160647424788717</v>
      </c>
      <c r="E71" s="51">
        <v>2.7533269183638708E-2</v>
      </c>
      <c r="F71" s="51">
        <v>8.2391039741054162E-2</v>
      </c>
      <c r="G71" s="51">
        <v>4.4892305157138816E-2</v>
      </c>
      <c r="H71" s="51">
        <v>7.3119585545321122E-2</v>
      </c>
      <c r="I71" s="51">
        <v>0.1230506855102065</v>
      </c>
      <c r="J71" s="51">
        <v>6.9261825692076784E-2</v>
      </c>
    </row>
    <row r="72" spans="1:10" x14ac:dyDescent="0.2">
      <c r="A72" s="54"/>
      <c r="B72" s="51">
        <v>0.19014543292875302</v>
      </c>
      <c r="C72" s="51">
        <v>0.17617016110641248</v>
      </c>
      <c r="D72" s="51">
        <v>0.201964983587132</v>
      </c>
      <c r="E72" s="51">
        <v>2.7310619710535226E-2</v>
      </c>
      <c r="F72" s="51">
        <v>8.6318594631657281E-2</v>
      </c>
      <c r="G72" s="51">
        <v>4.4715405739697511E-2</v>
      </c>
      <c r="H72" s="51">
        <v>7.6073482351485325E-2</v>
      </c>
      <c r="I72" s="51">
        <v>0.1276795176612347</v>
      </c>
      <c r="J72" s="51">
        <v>6.9621796027103611E-2</v>
      </c>
    </row>
    <row r="73" spans="1:10" x14ac:dyDescent="0.2">
      <c r="A73" s="54">
        <v>80</v>
      </c>
      <c r="B73" s="51">
        <v>0.19693665736930643</v>
      </c>
      <c r="C73" s="51">
        <v>0.17381196216460842</v>
      </c>
      <c r="D73" s="51">
        <v>0.18555080960032228</v>
      </c>
      <c r="E73" s="51">
        <v>2.7784368379148595E-2</v>
      </c>
      <c r="F73" s="51">
        <v>8.8211686617132162E-2</v>
      </c>
      <c r="G73" s="51">
        <v>4.4620331613876976E-2</v>
      </c>
      <c r="H73" s="51">
        <v>7.8513862708424101E-2</v>
      </c>
      <c r="I73" s="51">
        <v>0.13328840300097664</v>
      </c>
      <c r="J73" s="51">
        <v>7.1281917138491316E-2</v>
      </c>
    </row>
    <row r="74" spans="1:10" x14ac:dyDescent="0.2">
      <c r="A74" s="54"/>
      <c r="B74" s="51">
        <v>0.20429836404414847</v>
      </c>
      <c r="C74" s="51">
        <v>0.1675447431010138</v>
      </c>
      <c r="D74" s="51">
        <v>0.16905479819136712</v>
      </c>
      <c r="E74" s="51">
        <v>2.8435272615449265E-2</v>
      </c>
      <c r="F74" s="51">
        <v>8.9356473577821255E-2</v>
      </c>
      <c r="G74" s="51">
        <v>4.5065486188392588E-2</v>
      </c>
      <c r="H74" s="51">
        <v>7.9444672529505211E-2</v>
      </c>
      <c r="I74" s="51">
        <v>0.14268424808702487</v>
      </c>
      <c r="J74" s="51">
        <v>7.4115946029532115E-2</v>
      </c>
    </row>
    <row r="75" spans="1:10" x14ac:dyDescent="0.2">
      <c r="A75" s="54"/>
      <c r="B75" s="51">
        <v>0.2088365354077501</v>
      </c>
      <c r="C75" s="51">
        <v>0.15480223084255948</v>
      </c>
      <c r="D75" s="51">
        <v>0.15423530272912289</v>
      </c>
      <c r="E75" s="51">
        <v>2.870717786898112E-2</v>
      </c>
      <c r="F75" s="51">
        <v>9.1602220961280179E-2</v>
      </c>
      <c r="G75" s="51">
        <v>4.6595613049121763E-2</v>
      </c>
      <c r="H75" s="51">
        <v>7.929361676685974E-2</v>
      </c>
      <c r="I75" s="51">
        <v>0.15791424715937921</v>
      </c>
      <c r="J75" s="51">
        <v>7.8013065646998309E-2</v>
      </c>
    </row>
    <row r="76" spans="1:10" x14ac:dyDescent="0.2">
      <c r="A76" s="54"/>
      <c r="B76" s="51">
        <v>0.21158547805985944</v>
      </c>
      <c r="C76" s="51">
        <v>0.13636612607794288</v>
      </c>
      <c r="D76" s="51">
        <v>0.14253722026986723</v>
      </c>
      <c r="E76" s="51">
        <v>2.8841202508308302E-2</v>
      </c>
      <c r="F76" s="51">
        <v>9.4209331210849678E-2</v>
      </c>
      <c r="G76" s="51">
        <v>4.8156993582791054E-2</v>
      </c>
      <c r="H76" s="51">
        <v>7.8381154292387969E-2</v>
      </c>
      <c r="I76" s="51">
        <v>0.17790802933996955</v>
      </c>
      <c r="J76" s="51">
        <v>8.201447991998409E-2</v>
      </c>
    </row>
    <row r="77" spans="1:10" x14ac:dyDescent="0.2">
      <c r="A77" s="54"/>
      <c r="B77" s="51">
        <v>0.21292592294776649</v>
      </c>
      <c r="C77" s="51">
        <v>0.11502115902020513</v>
      </c>
      <c r="D77" s="51">
        <v>0.13395900873034539</v>
      </c>
      <c r="E77" s="51">
        <v>2.9244334578230766E-2</v>
      </c>
      <c r="F77" s="51">
        <v>9.5684419944149612E-2</v>
      </c>
      <c r="G77" s="51">
        <v>4.9505903010034248E-2</v>
      </c>
      <c r="H77" s="51">
        <v>7.7707136696800558E-2</v>
      </c>
      <c r="I77" s="51">
        <v>0.1995191177288097</v>
      </c>
      <c r="J77" s="51">
        <v>8.6433015381944103E-2</v>
      </c>
    </row>
    <row r="78" spans="1:10" x14ac:dyDescent="0.2">
      <c r="A78" s="54"/>
      <c r="B78" s="51">
        <v>0.21376322048363419</v>
      </c>
      <c r="C78" s="51">
        <v>9.4451264680747785E-2</v>
      </c>
      <c r="D78" s="51">
        <v>0.12436830519327166</v>
      </c>
      <c r="E78" s="51">
        <v>2.9678437288256525E-2</v>
      </c>
      <c r="F78" s="51">
        <v>9.5207718504481634E-2</v>
      </c>
      <c r="G78" s="51">
        <v>5.0641993781655001E-2</v>
      </c>
      <c r="H78" s="51">
        <v>7.7781213078435968E-2</v>
      </c>
      <c r="I78" s="51">
        <v>0.22227128073834415</v>
      </c>
      <c r="J78" s="51">
        <v>9.1836585394967585E-2</v>
      </c>
    </row>
    <row r="79" spans="1:10" x14ac:dyDescent="0.2">
      <c r="A79" s="54"/>
      <c r="B79" s="51">
        <v>0.21388166906196207</v>
      </c>
      <c r="C79" s="51">
        <v>7.9975310245408021E-2</v>
      </c>
      <c r="D79" s="51">
        <v>0.11151159565867581</v>
      </c>
      <c r="E79" s="51">
        <v>2.934279237637212E-2</v>
      </c>
      <c r="F79" s="51">
        <v>9.3150397401271262E-2</v>
      </c>
      <c r="G79" s="51">
        <v>5.1360649413914154E-2</v>
      </c>
      <c r="H79" s="51">
        <v>7.8078636802664469E-2</v>
      </c>
      <c r="I79" s="51">
        <v>0.24416870807367524</v>
      </c>
      <c r="J79" s="51">
        <v>9.853026104913333E-2</v>
      </c>
    </row>
    <row r="80" spans="1:10" x14ac:dyDescent="0.2">
      <c r="A80" s="54"/>
      <c r="B80" s="51">
        <v>0.21119083292907592</v>
      </c>
      <c r="C80" s="51">
        <v>6.9115995037834374E-2</v>
      </c>
      <c r="D80" s="51">
        <v>9.8909972469910748E-2</v>
      </c>
      <c r="E80" s="51">
        <v>2.9409353366984435E-2</v>
      </c>
      <c r="F80" s="51">
        <v>9.1084267861061899E-2</v>
      </c>
      <c r="G80" s="51">
        <v>5.1423494627663387E-2</v>
      </c>
      <c r="H80" s="51">
        <v>7.7135352614693467E-2</v>
      </c>
      <c r="I80" s="51">
        <v>0.26531385517591149</v>
      </c>
      <c r="J80" s="51">
        <v>0.1064168971682649</v>
      </c>
    </row>
    <row r="81" spans="1:10" x14ac:dyDescent="0.2">
      <c r="A81" s="54"/>
      <c r="B81" s="51">
        <v>0.20516839718229607</v>
      </c>
      <c r="C81" s="51">
        <v>6.0254233801980112E-2</v>
      </c>
      <c r="D81" s="51">
        <v>8.5988184145055879E-2</v>
      </c>
      <c r="E81" s="51">
        <v>2.9538872317408576E-2</v>
      </c>
      <c r="F81" s="51">
        <v>9.0620022197309968E-2</v>
      </c>
      <c r="G81" s="51">
        <v>5.1391805041327385E-2</v>
      </c>
      <c r="H81" s="51">
        <v>7.4596386795931627E-2</v>
      </c>
      <c r="I81" s="51">
        <v>0.28668404818046456</v>
      </c>
      <c r="J81" s="51">
        <v>0.11575807162231659</v>
      </c>
    </row>
    <row r="82" spans="1:10" x14ac:dyDescent="0.2">
      <c r="A82" s="54"/>
      <c r="B82" s="51">
        <v>0.1966292117480356</v>
      </c>
      <c r="C82" s="51">
        <v>5.386747756671071E-2</v>
      </c>
      <c r="D82" s="51">
        <v>7.2034224360561352E-2</v>
      </c>
      <c r="E82" s="51">
        <v>2.8306596530840701E-2</v>
      </c>
      <c r="F82" s="51">
        <v>9.0236678469607159E-2</v>
      </c>
      <c r="G82" s="51">
        <v>5.1118348461411341E-2</v>
      </c>
      <c r="H82" s="51">
        <v>7.1001350517118672E-2</v>
      </c>
      <c r="I82" s="51">
        <v>0.3101035770369116</v>
      </c>
      <c r="J82" s="51">
        <v>0.12670255468864039</v>
      </c>
    </row>
    <row r="83" spans="1:10" x14ac:dyDescent="0.2">
      <c r="A83" s="54">
        <v>90</v>
      </c>
      <c r="B83" s="51">
        <v>0.18430929772728372</v>
      </c>
      <c r="C83" s="51">
        <v>4.9340493797440127E-2</v>
      </c>
      <c r="D83" s="51">
        <v>6.1133954253659584E-2</v>
      </c>
      <c r="E83" s="51">
        <v>2.6231648155204464E-2</v>
      </c>
      <c r="F83" s="51">
        <v>8.8243203534075526E-2</v>
      </c>
      <c r="G83" s="51">
        <v>5.0523872216412836E-2</v>
      </c>
      <c r="H83" s="51">
        <v>6.6959309711217288E-2</v>
      </c>
      <c r="I83" s="51">
        <v>0.33365935170045807</v>
      </c>
      <c r="J83" s="51">
        <v>0.13959888450791472</v>
      </c>
    </row>
    <row r="84" spans="1:10" x14ac:dyDescent="0.2">
      <c r="A84" s="54"/>
      <c r="B84" s="51">
        <v>0.17175747553661977</v>
      </c>
      <c r="C84" s="51">
        <v>4.5192026113734102E-2</v>
      </c>
      <c r="D84" s="51">
        <v>5.2933188739976621E-2</v>
      </c>
      <c r="E84" s="51">
        <v>2.4228006457861086E-2</v>
      </c>
      <c r="F84" s="51">
        <v>8.4771799793835659E-2</v>
      </c>
      <c r="G84" s="51">
        <v>4.9858862168598111E-2</v>
      </c>
      <c r="H84" s="51">
        <v>6.2791896447811288E-2</v>
      </c>
      <c r="I84" s="51">
        <v>0.35401177372523884</v>
      </c>
      <c r="J84" s="51">
        <v>0.15445498250990305</v>
      </c>
    </row>
    <row r="85" spans="1:10" x14ac:dyDescent="0.2">
      <c r="A85" s="54"/>
      <c r="B85" s="51">
        <v>0.15948227486327782</v>
      </c>
      <c r="C85" s="51">
        <v>4.1855851610097965E-2</v>
      </c>
      <c r="D85" s="51">
        <v>4.5348128925309233E-2</v>
      </c>
      <c r="E85" s="51">
        <v>2.2300256591934454E-2</v>
      </c>
      <c r="F85" s="51">
        <v>8.0689086078008843E-2</v>
      </c>
      <c r="G85" s="51">
        <v>4.95192996292051E-2</v>
      </c>
      <c r="H85" s="51">
        <v>5.7656641875692041E-2</v>
      </c>
      <c r="I85" s="51">
        <v>0.37071023130104036</v>
      </c>
      <c r="J85" s="51">
        <v>0.17243823677813316</v>
      </c>
    </row>
    <row r="86" spans="1:10" x14ac:dyDescent="0.2">
      <c r="A86" s="54"/>
      <c r="B86" s="51">
        <v>0.14472288999902144</v>
      </c>
      <c r="C86" s="51">
        <v>3.7228212044043363E-2</v>
      </c>
      <c r="D86" s="51">
        <v>3.9217523108317692E-2</v>
      </c>
      <c r="E86" s="51">
        <v>2.1400411877765632E-2</v>
      </c>
      <c r="F86" s="51">
        <v>7.6439820383866708E-2</v>
      </c>
      <c r="G86" s="51">
        <v>4.9636027063833875E-2</v>
      </c>
      <c r="H86" s="51">
        <v>5.174038717104229E-2</v>
      </c>
      <c r="I86" s="51">
        <v>0.38282113254351752</v>
      </c>
      <c r="J86" s="51">
        <v>0.19679360015553168</v>
      </c>
    </row>
    <row r="87" spans="1:10" x14ac:dyDescent="0.2">
      <c r="A87" s="54"/>
      <c r="B87" s="51">
        <v>0.12753850049198551</v>
      </c>
      <c r="C87" s="51">
        <v>3.1926204140144326E-2</v>
      </c>
      <c r="D87" s="51">
        <v>3.287070001568184E-2</v>
      </c>
      <c r="E87" s="51">
        <v>2.1619900913270488E-2</v>
      </c>
      <c r="F87" s="51">
        <v>7.1967540778391334E-2</v>
      </c>
      <c r="G87" s="51">
        <v>4.8987407196983385E-2</v>
      </c>
      <c r="H87" s="51">
        <v>4.5509042895709534E-2</v>
      </c>
      <c r="I87" s="51">
        <v>0.3883688406601648</v>
      </c>
      <c r="J87" s="51">
        <v>0.23121186359207047</v>
      </c>
    </row>
    <row r="88" spans="1:10" x14ac:dyDescent="0.2">
      <c r="A88" s="54"/>
      <c r="B88" s="51">
        <v>0.11040180457362041</v>
      </c>
      <c r="C88" s="51">
        <v>2.7508562246428423E-2</v>
      </c>
      <c r="D88" s="51">
        <v>2.7383416734811955E-2</v>
      </c>
      <c r="E88" s="51">
        <v>2.2087811518189598E-2</v>
      </c>
      <c r="F88" s="51">
        <v>6.6180131973846645E-2</v>
      </c>
      <c r="G88" s="51">
        <v>4.5898532550114897E-2</v>
      </c>
      <c r="H88" s="51">
        <v>3.9044073205746932E-2</v>
      </c>
      <c r="I88" s="51">
        <v>0.39310384977943647</v>
      </c>
      <c r="J88" s="51">
        <v>0.26839181308698634</v>
      </c>
    </row>
    <row r="89" spans="1:10" x14ac:dyDescent="0.2">
      <c r="A89" s="54"/>
      <c r="B89" s="51">
        <v>9.2325348958176179E-2</v>
      </c>
      <c r="C89" s="51">
        <v>2.2735576531650349E-2</v>
      </c>
      <c r="D89" s="51">
        <v>2.4583003772966662E-2</v>
      </c>
      <c r="E89" s="51">
        <v>2.2266421616145431E-2</v>
      </c>
      <c r="F89" s="51">
        <v>5.9242685796880232E-2</v>
      </c>
      <c r="G89" s="51">
        <v>4.1620681153437075E-2</v>
      </c>
      <c r="H89" s="51">
        <v>3.2668022856579652E-2</v>
      </c>
      <c r="I89" s="51">
        <v>0.39024722975386716</v>
      </c>
      <c r="J89" s="51">
        <v>0.31431101943499656</v>
      </c>
    </row>
    <row r="90" spans="1:10" x14ac:dyDescent="0.2">
      <c r="A90" s="54"/>
      <c r="B90" s="51">
        <v>7.5326989878074152E-2</v>
      </c>
      <c r="C90" s="51">
        <v>1.8649173774720543E-2</v>
      </c>
      <c r="D90" s="51">
        <v>2.2147850439875036E-2</v>
      </c>
      <c r="E90" s="51">
        <v>2.1184169787042045E-2</v>
      </c>
      <c r="F90" s="51">
        <v>5.3105525015867003E-2</v>
      </c>
      <c r="G90" s="51">
        <v>3.8947248198314612E-2</v>
      </c>
      <c r="H90" s="51">
        <v>2.7337000648068564E-2</v>
      </c>
      <c r="I90" s="51">
        <v>0.37813650404446625</v>
      </c>
      <c r="J90" s="51">
        <v>0.36516552280205317</v>
      </c>
    </row>
    <row r="91" spans="1:10" x14ac:dyDescent="0.2">
      <c r="A91" s="54"/>
      <c r="B91" s="51">
        <v>6.1865102126353211E-2</v>
      </c>
      <c r="C91" s="51">
        <v>1.6546917765775427E-2</v>
      </c>
      <c r="D91" s="51">
        <v>1.963827238802781E-2</v>
      </c>
      <c r="E91" s="51">
        <v>1.9504200660018785E-2</v>
      </c>
      <c r="F91" s="51">
        <v>4.846895615569248E-2</v>
      </c>
      <c r="G91" s="51">
        <v>3.8263433045220861E-2</v>
      </c>
      <c r="H91" s="51">
        <v>2.3106373651613134E-2</v>
      </c>
      <c r="I91" s="51">
        <v>0.36333384028752491</v>
      </c>
      <c r="J91" s="51">
        <v>0.40927288465612977</v>
      </c>
    </row>
    <row r="92" spans="1:10" x14ac:dyDescent="0.2">
      <c r="A92" s="54"/>
      <c r="B92" s="51">
        <v>5.1147894655646578E-2</v>
      </c>
      <c r="C92" s="51">
        <v>1.4404229656796426E-2</v>
      </c>
      <c r="D92" s="51">
        <v>1.7515032767883597E-2</v>
      </c>
      <c r="E92" s="51">
        <v>1.8725854602267916E-2</v>
      </c>
      <c r="F92" s="51">
        <v>4.5885187756497213E-2</v>
      </c>
      <c r="G92" s="51">
        <v>3.9481726779890008E-2</v>
      </c>
      <c r="H92" s="51">
        <v>1.9899639120159029E-2</v>
      </c>
      <c r="I92" s="51">
        <v>0.34445963929016654</v>
      </c>
      <c r="J92" s="51">
        <v>0.44848077408928527</v>
      </c>
    </row>
    <row r="93" spans="1:10" x14ac:dyDescent="0.2">
      <c r="A93" s="54">
        <v>99</v>
      </c>
      <c r="B93" s="51">
        <v>4.3422137473398868E-2</v>
      </c>
      <c r="C93" s="51">
        <v>1.1935655037680933E-2</v>
      </c>
      <c r="D93" s="51">
        <v>1.5728259552778141E-2</v>
      </c>
      <c r="E93" s="51">
        <v>1.9085152192611719E-2</v>
      </c>
      <c r="F93" s="51">
        <v>4.6996782107958629E-2</v>
      </c>
      <c r="G93" s="51">
        <v>4.4566289098638939E-2</v>
      </c>
      <c r="H93" s="51">
        <v>1.7840449015883351E-2</v>
      </c>
      <c r="I93" s="51">
        <v>0.32324654347581538</v>
      </c>
      <c r="J93" s="51">
        <v>0.47717870986647543</v>
      </c>
    </row>
  </sheetData>
  <pageMargins left="0.7" right="0.7" top="0.75" bottom="0.75" header="0.3" footer="0.3"/>
  <pageSetup orientation="portrait" horizontalDpi="0" verticalDpi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A2766-26F1-754C-B901-06A81D8FBCFF}">
  <dimension ref="A1:J93"/>
  <sheetViews>
    <sheetView workbookViewId="0"/>
  </sheetViews>
  <sheetFormatPr baseColWidth="10" defaultColWidth="8.83203125" defaultRowHeight="15" x14ac:dyDescent="0.2"/>
  <cols>
    <col min="1" max="2" width="6.83203125" style="37" customWidth="1"/>
    <col min="3" max="3" width="8.83203125" style="37" bestFit="1" customWidth="1"/>
    <col min="4" max="4" width="6.83203125" style="37" customWidth="1"/>
    <col min="5" max="5" width="15.1640625" style="37" bestFit="1" customWidth="1"/>
    <col min="6" max="6" width="11.5" style="37" bestFit="1" customWidth="1"/>
    <col min="7" max="7" width="21.1640625" style="37" bestFit="1" customWidth="1"/>
    <col min="8" max="8" width="16.83203125" style="37" bestFit="1" customWidth="1"/>
    <col min="9" max="9" width="6.83203125" style="37" customWidth="1"/>
    <col min="10" max="10" width="20.33203125" style="37" bestFit="1" customWidth="1"/>
    <col min="11" max="16384" width="8.83203125" style="37"/>
  </cols>
  <sheetData>
    <row r="1" spans="1:10" s="56" customFormat="1" ht="20" customHeight="1" x14ac:dyDescent="0.2">
      <c r="A1" s="43" t="s">
        <v>94</v>
      </c>
    </row>
    <row r="2" spans="1:10" s="55" customFormat="1" ht="20" customHeight="1" x14ac:dyDescent="0.2">
      <c r="A2" s="38" t="s">
        <v>55</v>
      </c>
      <c r="B2" s="38" t="s">
        <v>36</v>
      </c>
      <c r="C2" s="38" t="s">
        <v>56</v>
      </c>
      <c r="D2" s="38" t="s">
        <v>32</v>
      </c>
      <c r="E2" s="33" t="s">
        <v>26</v>
      </c>
      <c r="F2" s="38" t="s">
        <v>27</v>
      </c>
      <c r="G2" s="33" t="s">
        <v>28</v>
      </c>
      <c r="H2" s="38" t="s">
        <v>29</v>
      </c>
      <c r="I2" s="38" t="s">
        <v>23</v>
      </c>
      <c r="J2" s="38" t="s">
        <v>25</v>
      </c>
    </row>
    <row r="3" spans="1:10" x14ac:dyDescent="0.2">
      <c r="A3" s="50">
        <v>10</v>
      </c>
      <c r="B3" s="40">
        <v>0.17165285166615379</v>
      </c>
      <c r="C3" s="40">
        <v>0.21599906553066414</v>
      </c>
      <c r="D3" s="40">
        <v>4.0571258570206964E-2</v>
      </c>
      <c r="E3" s="40">
        <v>0.30313247073065436</v>
      </c>
      <c r="F3" s="40">
        <v>6.7620037669433905E-2</v>
      </c>
      <c r="G3" s="40">
        <v>7.9405024504563965E-2</v>
      </c>
      <c r="H3" s="40">
        <v>3.5858271215988557E-2</v>
      </c>
      <c r="I3" s="40">
        <v>5.0339662804863829E-2</v>
      </c>
      <c r="J3" s="40">
        <v>3.5421365786780068E-2</v>
      </c>
    </row>
    <row r="4" spans="1:10" x14ac:dyDescent="0.2">
      <c r="A4" s="50"/>
      <c r="B4" s="40">
        <v>0.16330366967002591</v>
      </c>
      <c r="C4" s="40">
        <v>0.25082513842001686</v>
      </c>
      <c r="D4" s="40">
        <v>4.3482994767612207E-2</v>
      </c>
      <c r="E4" s="40">
        <v>0.28223492618222684</v>
      </c>
      <c r="F4" s="40">
        <v>7.0894900327022392E-2</v>
      </c>
      <c r="G4" s="40">
        <v>7.9608868410665085E-2</v>
      </c>
      <c r="H4" s="40">
        <v>3.6834478781571749E-2</v>
      </c>
      <c r="I4" s="40">
        <v>4.473410069833049E-2</v>
      </c>
      <c r="J4" s="40">
        <v>2.8080929774266444E-2</v>
      </c>
    </row>
    <row r="5" spans="1:10" x14ac:dyDescent="0.2">
      <c r="A5" s="50"/>
      <c r="B5" s="40">
        <v>0.15860667532041473</v>
      </c>
      <c r="C5" s="40">
        <v>0.27976066840666475</v>
      </c>
      <c r="D5" s="40">
        <v>5.1283859167265564E-2</v>
      </c>
      <c r="E5" s="40">
        <v>0.25904891870380625</v>
      </c>
      <c r="F5" s="40">
        <v>7.4778810763546866E-2</v>
      </c>
      <c r="G5" s="40">
        <v>7.7580583097644568E-2</v>
      </c>
      <c r="H5" s="40">
        <v>3.8019747710306119E-2</v>
      </c>
      <c r="I5" s="40">
        <v>3.9462044659146517E-2</v>
      </c>
      <c r="J5" s="40">
        <v>2.1458696666694813E-2</v>
      </c>
    </row>
    <row r="6" spans="1:10" x14ac:dyDescent="0.2">
      <c r="A6" s="50"/>
      <c r="B6" s="40">
        <v>0.15695538464998313</v>
      </c>
      <c r="C6" s="40">
        <v>0.30433307600859855</v>
      </c>
      <c r="D6" s="40">
        <v>5.890580179568352E-2</v>
      </c>
      <c r="E6" s="40">
        <v>0.23792363914971557</v>
      </c>
      <c r="F6" s="40">
        <v>7.8126086849052354E-2</v>
      </c>
      <c r="G6" s="40">
        <v>7.4091246011530013E-2</v>
      </c>
      <c r="H6" s="40">
        <v>3.9528314759143805E-2</v>
      </c>
      <c r="I6" s="40">
        <v>3.4492840994488405E-2</v>
      </c>
      <c r="J6" s="40">
        <v>1.5643610352142432E-2</v>
      </c>
    </row>
    <row r="7" spans="1:10" x14ac:dyDescent="0.2">
      <c r="A7" s="50"/>
      <c r="B7" s="40">
        <v>0.1563624823312339</v>
      </c>
      <c r="C7" s="40">
        <v>0.32628002322575272</v>
      </c>
      <c r="D7" s="40">
        <v>6.365678289315109E-2</v>
      </c>
      <c r="E7" s="40">
        <v>0.2207608381100393</v>
      </c>
      <c r="F7" s="40">
        <v>8.1346374591675583E-2</v>
      </c>
      <c r="G7" s="40">
        <v>7.0227019938034457E-2</v>
      </c>
      <c r="H7" s="40">
        <v>4.0157541505703283E-2</v>
      </c>
      <c r="I7" s="40">
        <v>3.0288111848991512E-2</v>
      </c>
      <c r="J7" s="40">
        <v>1.0920821877293527E-2</v>
      </c>
    </row>
    <row r="8" spans="1:10" x14ac:dyDescent="0.2">
      <c r="A8" s="50"/>
      <c r="B8" s="40">
        <v>0.15635445667141615</v>
      </c>
      <c r="C8" s="40">
        <v>0.34600096277012554</v>
      </c>
      <c r="D8" s="40">
        <v>6.7534198221229566E-2</v>
      </c>
      <c r="E8" s="40">
        <v>0.20706825724984187</v>
      </c>
      <c r="F8" s="40">
        <v>8.3752372381206502E-2</v>
      </c>
      <c r="G8" s="40">
        <v>6.5842930431480068E-2</v>
      </c>
      <c r="H8" s="40">
        <v>3.8938578054586712E-2</v>
      </c>
      <c r="I8" s="40">
        <v>2.6298434059827777E-2</v>
      </c>
      <c r="J8" s="40">
        <v>8.2098023067632159E-3</v>
      </c>
    </row>
    <row r="9" spans="1:10" x14ac:dyDescent="0.2">
      <c r="A9" s="50"/>
      <c r="B9" s="40">
        <v>0.1576361078930501</v>
      </c>
      <c r="C9" s="40">
        <v>0.36423030006952828</v>
      </c>
      <c r="D9" s="40">
        <v>7.0161158600837187E-2</v>
      </c>
      <c r="E9" s="40">
        <v>0.19407515353876781</v>
      </c>
      <c r="F9" s="40">
        <v>8.4370083583513264E-2</v>
      </c>
      <c r="G9" s="40">
        <v>6.1802191261378973E-2</v>
      </c>
      <c r="H9" s="40">
        <v>3.6706004015429852E-2</v>
      </c>
      <c r="I9" s="40">
        <v>2.3210436283369783E-2</v>
      </c>
      <c r="J9" s="40">
        <v>7.8085528595715648E-3</v>
      </c>
    </row>
    <row r="10" spans="1:10" x14ac:dyDescent="0.2">
      <c r="A10" s="50"/>
      <c r="B10" s="40">
        <v>0.16042818737215023</v>
      </c>
      <c r="C10" s="40">
        <v>0.37854149371919737</v>
      </c>
      <c r="D10" s="40">
        <v>7.3593684897219125E-2</v>
      </c>
      <c r="E10" s="40">
        <v>0.18155004031215632</v>
      </c>
      <c r="F10" s="40">
        <v>8.4170885602339651E-2</v>
      </c>
      <c r="G10" s="40">
        <v>5.8301648969689451E-2</v>
      </c>
      <c r="H10" s="40">
        <v>3.4676012181572201E-2</v>
      </c>
      <c r="I10" s="40">
        <v>2.0860802799448529E-2</v>
      </c>
      <c r="J10" s="40">
        <v>7.8772286875332612E-3</v>
      </c>
    </row>
    <row r="11" spans="1:10" x14ac:dyDescent="0.2">
      <c r="A11" s="50"/>
      <c r="B11" s="40">
        <v>0.16607890543785314</v>
      </c>
      <c r="C11" s="40">
        <v>0.38678388500856392</v>
      </c>
      <c r="D11" s="40">
        <v>7.6986149680008664E-2</v>
      </c>
      <c r="E11" s="40">
        <v>0.17105046347796968</v>
      </c>
      <c r="F11" s="40">
        <v>8.3852154046883023E-2</v>
      </c>
      <c r="G11" s="40">
        <v>5.4632422774230027E-2</v>
      </c>
      <c r="H11" s="40">
        <v>3.315739065414873E-2</v>
      </c>
      <c r="I11" s="40">
        <v>1.965005789601728E-2</v>
      </c>
      <c r="J11" s="40">
        <v>7.8085528591093478E-3</v>
      </c>
    </row>
    <row r="12" spans="1:10" x14ac:dyDescent="0.2">
      <c r="A12" s="50"/>
      <c r="B12" s="40">
        <v>0.1763181001178199</v>
      </c>
      <c r="C12" s="40">
        <v>0.38883877061521666</v>
      </c>
      <c r="D12" s="40">
        <v>7.7235978347547876E-2</v>
      </c>
      <c r="E12" s="40">
        <v>0.16294408697900983</v>
      </c>
      <c r="F12" s="40">
        <v>8.374521283225253E-2</v>
      </c>
      <c r="G12" s="40">
        <v>5.2272734855386499E-2</v>
      </c>
      <c r="H12" s="40">
        <v>3.1715043166820715E-2</v>
      </c>
      <c r="I12" s="40">
        <v>1.959108751887715E-2</v>
      </c>
      <c r="J12" s="40">
        <v>7.3389655155162966E-3</v>
      </c>
    </row>
    <row r="13" spans="1:10" x14ac:dyDescent="0.2">
      <c r="A13" s="50">
        <v>20</v>
      </c>
      <c r="B13" s="40">
        <v>0.18684608040385581</v>
      </c>
      <c r="C13" s="40">
        <v>0.38833462323454543</v>
      </c>
      <c r="D13" s="40">
        <v>7.7293707677931436E-2</v>
      </c>
      <c r="E13" s="40">
        <v>0.1565338110356049</v>
      </c>
      <c r="F13" s="40">
        <v>8.3774704708864334E-2</v>
      </c>
      <c r="G13" s="40">
        <v>5.131970181781071E-2</v>
      </c>
      <c r="H13" s="40">
        <v>3.0492752500800201E-2</v>
      </c>
      <c r="I13" s="40">
        <v>1.924452634809927E-2</v>
      </c>
      <c r="J13" s="40">
        <v>6.1600711899109095E-3</v>
      </c>
    </row>
    <row r="14" spans="1:10" x14ac:dyDescent="0.2">
      <c r="A14" s="50"/>
      <c r="B14" s="40">
        <v>0.19323013794626981</v>
      </c>
      <c r="C14" s="40">
        <v>0.38952784948667307</v>
      </c>
      <c r="D14" s="40">
        <v>7.7940473032733895E-2</v>
      </c>
      <c r="E14" s="40">
        <v>0.15059497855393633</v>
      </c>
      <c r="F14" s="40">
        <v>8.323740076608567E-2</v>
      </c>
      <c r="G14" s="40">
        <v>5.1179391577260203E-2</v>
      </c>
      <c r="H14" s="40">
        <v>3.0903134658874704E-2</v>
      </c>
      <c r="I14" s="40">
        <v>1.8747323040646954E-2</v>
      </c>
      <c r="J14" s="40">
        <v>4.6392894594871267E-3</v>
      </c>
    </row>
    <row r="15" spans="1:10" x14ac:dyDescent="0.2">
      <c r="A15" s="50"/>
      <c r="B15" s="40">
        <v>0.19647951533557856</v>
      </c>
      <c r="C15" s="40">
        <v>0.39133490755569622</v>
      </c>
      <c r="D15" s="40">
        <v>7.6506739827334802E-2</v>
      </c>
      <c r="E15" s="40">
        <v>0.14505601765213919</v>
      </c>
      <c r="F15" s="40">
        <v>8.0964150201090282E-2</v>
      </c>
      <c r="G15" s="40">
        <v>5.2196652141646621E-2</v>
      </c>
      <c r="H15" s="40">
        <v>3.3463471054228401E-2</v>
      </c>
      <c r="I15" s="40">
        <v>1.9600485612565766E-2</v>
      </c>
      <c r="J15" s="40">
        <v>4.3980402264973311E-3</v>
      </c>
    </row>
    <row r="16" spans="1:10" x14ac:dyDescent="0.2">
      <c r="A16" s="50"/>
      <c r="B16" s="40">
        <v>0.19776436960908478</v>
      </c>
      <c r="C16" s="40">
        <v>0.38977226146997312</v>
      </c>
      <c r="D16" s="40">
        <v>7.5568505731354235E-2</v>
      </c>
      <c r="E16" s="40">
        <v>0.14147373095179069</v>
      </c>
      <c r="F16" s="40">
        <v>7.7838504137275957E-2</v>
      </c>
      <c r="G16" s="40">
        <v>5.3741773606181792E-2</v>
      </c>
      <c r="H16" s="40">
        <v>3.6696556631596114E-2</v>
      </c>
      <c r="I16" s="40">
        <v>2.0337036308459459E-2</v>
      </c>
      <c r="J16" s="40">
        <v>6.8072439761709368E-3</v>
      </c>
    </row>
    <row r="17" spans="1:10" x14ac:dyDescent="0.2">
      <c r="A17" s="50"/>
      <c r="B17" s="40">
        <v>0.19908921740603092</v>
      </c>
      <c r="C17" s="40">
        <v>0.38404952072459586</v>
      </c>
      <c r="D17" s="40">
        <v>7.5803322494156111E-2</v>
      </c>
      <c r="E17" s="40">
        <v>0.14057779269119175</v>
      </c>
      <c r="F17" s="40">
        <v>7.5143854503429877E-2</v>
      </c>
      <c r="G17" s="40">
        <v>5.4188423977955251E-2</v>
      </c>
      <c r="H17" s="40">
        <v>3.9192734092417698E-2</v>
      </c>
      <c r="I17" s="40">
        <v>2.0149922761326197E-2</v>
      </c>
      <c r="J17" s="40">
        <v>1.1805197792669237E-2</v>
      </c>
    </row>
    <row r="18" spans="1:10" x14ac:dyDescent="0.2">
      <c r="A18" s="50"/>
      <c r="B18" s="40">
        <v>0.20337679460178432</v>
      </c>
      <c r="C18" s="40">
        <v>0.37546844101743843</v>
      </c>
      <c r="D18" s="40">
        <v>7.5882851784276451E-2</v>
      </c>
      <c r="E18" s="40">
        <v>0.14025437398884522</v>
      </c>
      <c r="F18" s="40">
        <v>7.3472931495552188E-2</v>
      </c>
      <c r="G18" s="40">
        <v>5.4297798588784495E-2</v>
      </c>
      <c r="H18" s="40">
        <v>4.0403470974800119E-2</v>
      </c>
      <c r="I18" s="40">
        <v>1.9714252561521955E-2</v>
      </c>
      <c r="J18" s="40">
        <v>1.7129075339284049E-2</v>
      </c>
    </row>
    <row r="19" spans="1:10" x14ac:dyDescent="0.2">
      <c r="A19" s="50"/>
      <c r="B19" s="40">
        <v>0.20837778368932589</v>
      </c>
      <c r="C19" s="40">
        <v>0.36700949392706067</v>
      </c>
      <c r="D19" s="40">
        <v>7.4905083747337328E-2</v>
      </c>
      <c r="E19" s="40">
        <v>0.13964155855513952</v>
      </c>
      <c r="F19" s="40">
        <v>7.2880266222670326E-2</v>
      </c>
      <c r="G19" s="40">
        <v>5.4250556287959106E-2</v>
      </c>
      <c r="H19" s="40">
        <v>4.0455107400575542E-2</v>
      </c>
      <c r="I19" s="40">
        <v>2.0510795210794134E-2</v>
      </c>
      <c r="J19" s="40">
        <v>2.1969348939629204E-2</v>
      </c>
    </row>
    <row r="20" spans="1:10" x14ac:dyDescent="0.2">
      <c r="A20" s="50"/>
      <c r="B20" s="40">
        <v>0.2121125662056316</v>
      </c>
      <c r="C20" s="40">
        <v>0.36329668646803426</v>
      </c>
      <c r="D20" s="40">
        <v>7.277875607545696E-2</v>
      </c>
      <c r="E20" s="40">
        <v>0.13816587260777319</v>
      </c>
      <c r="F20" s="40">
        <v>7.3009265326002548E-2</v>
      </c>
      <c r="G20" s="40">
        <v>5.4154908352455976E-2</v>
      </c>
      <c r="H20" s="40">
        <v>3.9710361506599033E-2</v>
      </c>
      <c r="I20" s="40">
        <v>2.1117507763579221E-2</v>
      </c>
      <c r="J20" s="40">
        <v>2.5654072133469218E-2</v>
      </c>
    </row>
    <row r="21" spans="1:10" x14ac:dyDescent="0.2">
      <c r="A21" s="50"/>
      <c r="B21" s="40">
        <v>0.2163374402905196</v>
      </c>
      <c r="C21" s="40">
        <v>0.36108984843493258</v>
      </c>
      <c r="D21" s="40">
        <v>6.9099218010929497E-2</v>
      </c>
      <c r="E21" s="40">
        <v>0.13780215567909734</v>
      </c>
      <c r="F21" s="40">
        <v>7.3338471398409752E-2</v>
      </c>
      <c r="G21" s="40">
        <v>5.477787890658832E-2</v>
      </c>
      <c r="H21" s="40">
        <v>3.8849149869393917E-2</v>
      </c>
      <c r="I21" s="40">
        <v>2.0800933022072692E-2</v>
      </c>
      <c r="J21" s="40">
        <v>2.7904902475101131E-2</v>
      </c>
    </row>
    <row r="22" spans="1:10" x14ac:dyDescent="0.2">
      <c r="A22" s="50"/>
      <c r="B22" s="40">
        <v>0.22210123532570114</v>
      </c>
      <c r="C22" s="40">
        <v>0.35579522807540259</v>
      </c>
      <c r="D22" s="40">
        <v>6.753587857417695E-2</v>
      </c>
      <c r="E22" s="40">
        <v>0.13906434215292299</v>
      </c>
      <c r="F22" s="40">
        <v>7.4010705475997141E-2</v>
      </c>
      <c r="G22" s="40">
        <v>5.5280097092416096E-2</v>
      </c>
      <c r="H22" s="40">
        <v>3.7391668849412113E-2</v>
      </c>
      <c r="I22" s="40">
        <v>2.0262046465536615E-2</v>
      </c>
      <c r="J22" s="40">
        <v>2.8558797824081054E-2</v>
      </c>
    </row>
    <row r="23" spans="1:10" x14ac:dyDescent="0.2">
      <c r="A23" s="50">
        <v>30</v>
      </c>
      <c r="B23" s="40">
        <v>0.22988756164123417</v>
      </c>
      <c r="C23" s="40">
        <v>0.34871500437530145</v>
      </c>
      <c r="D23" s="40">
        <v>6.5433797568527352E-2</v>
      </c>
      <c r="E23" s="40">
        <v>0.14107275598000835</v>
      </c>
      <c r="F23" s="40">
        <v>7.5586971326191493E-2</v>
      </c>
      <c r="G23" s="40">
        <v>5.5598486692363849E-2</v>
      </c>
      <c r="H23" s="40">
        <v>3.5352623556308173E-2</v>
      </c>
      <c r="I23" s="40">
        <v>2.1006518684945057E-2</v>
      </c>
      <c r="J23" s="40">
        <v>2.7346280835300309E-2</v>
      </c>
    </row>
    <row r="24" spans="1:10" x14ac:dyDescent="0.2">
      <c r="A24" s="50"/>
      <c r="B24" s="40">
        <v>0.24105345136885151</v>
      </c>
      <c r="C24" s="40">
        <v>0.34217647434113824</v>
      </c>
      <c r="D24" s="40">
        <v>6.3093848754310275E-2</v>
      </c>
      <c r="E24" s="40">
        <v>0.14112129391772166</v>
      </c>
      <c r="F24" s="40">
        <v>7.8201279289733486E-2</v>
      </c>
      <c r="G24" s="40">
        <v>5.59706674391297E-2</v>
      </c>
      <c r="H24" s="40">
        <v>3.2837127292327607E-2</v>
      </c>
      <c r="I24" s="40">
        <v>2.1536899993686621E-2</v>
      </c>
      <c r="J24" s="40">
        <v>2.4008957017582114E-2</v>
      </c>
    </row>
    <row r="25" spans="1:10" x14ac:dyDescent="0.2">
      <c r="A25" s="50"/>
      <c r="B25" s="40">
        <v>0.25000367570777632</v>
      </c>
      <c r="C25" s="40">
        <v>0.33734466056158785</v>
      </c>
      <c r="D25" s="40">
        <v>6.6674281865587035E-2</v>
      </c>
      <c r="E25" s="40">
        <v>0.13858206224049241</v>
      </c>
      <c r="F25" s="40">
        <v>8.0757868459831336E-2</v>
      </c>
      <c r="G25" s="40">
        <v>5.6067817849302759E-2</v>
      </c>
      <c r="H25" s="40">
        <v>3.0059780797170577E-2</v>
      </c>
      <c r="I25" s="40">
        <v>2.1583925473082743E-2</v>
      </c>
      <c r="J25" s="40">
        <v>1.8925922908035367E-2</v>
      </c>
    </row>
    <row r="26" spans="1:10" x14ac:dyDescent="0.2">
      <c r="A26" s="50"/>
      <c r="B26" s="40">
        <v>0.25327209185540556</v>
      </c>
      <c r="C26" s="40">
        <v>0.32962536274752596</v>
      </c>
      <c r="D26" s="40">
        <v>8.2108442739948925E-2</v>
      </c>
      <c r="E26" s="40">
        <v>0.13477735992239542</v>
      </c>
      <c r="F26" s="40">
        <v>8.0899783429296018E-2</v>
      </c>
      <c r="G26" s="40">
        <v>5.5906905393767879E-2</v>
      </c>
      <c r="H26" s="40">
        <v>2.7889108488197433E-2</v>
      </c>
      <c r="I26" s="40">
        <v>2.2418215207293809E-2</v>
      </c>
      <c r="J26" s="40">
        <v>1.310272148762503E-2</v>
      </c>
    </row>
    <row r="27" spans="1:10" x14ac:dyDescent="0.2">
      <c r="A27" s="50"/>
      <c r="B27" s="40">
        <v>0.25227879959897764</v>
      </c>
      <c r="C27" s="40">
        <v>0.31432792225949308</v>
      </c>
      <c r="D27" s="40">
        <v>0.10927662443592639</v>
      </c>
      <c r="E27" s="40">
        <v>0.13178377629394522</v>
      </c>
      <c r="F27" s="40">
        <v>7.8016101152890774E-2</v>
      </c>
      <c r="G27" s="40">
        <v>5.5843359184589721E-2</v>
      </c>
      <c r="H27" s="40">
        <v>2.6638281035348665E-2</v>
      </c>
      <c r="I27" s="40">
        <v>2.3754281532521352E-2</v>
      </c>
      <c r="J27" s="40">
        <v>8.0808427321758108E-3</v>
      </c>
    </row>
    <row r="28" spans="1:10" x14ac:dyDescent="0.2">
      <c r="A28" s="50"/>
      <c r="B28" s="40">
        <v>0.25049913908799282</v>
      </c>
      <c r="C28" s="40">
        <v>0.29379497761780782</v>
      </c>
      <c r="D28" s="40">
        <v>0.14258404868757249</v>
      </c>
      <c r="E28" s="40">
        <v>0.13012378759144638</v>
      </c>
      <c r="F28" s="40">
        <v>7.3237538750896516E-2</v>
      </c>
      <c r="G28" s="40">
        <v>5.5139461047290048E-2</v>
      </c>
      <c r="H28" s="40">
        <v>2.597854482073423E-2</v>
      </c>
      <c r="I28" s="40">
        <v>2.4244571959956156E-2</v>
      </c>
      <c r="J28" s="40">
        <v>4.3979180950074427E-3</v>
      </c>
    </row>
    <row r="29" spans="1:10" x14ac:dyDescent="0.2">
      <c r="A29" s="50"/>
      <c r="B29" s="40">
        <v>0.24794407830717571</v>
      </c>
      <c r="C29" s="40">
        <v>0.27712001954238535</v>
      </c>
      <c r="D29" s="40">
        <v>0.1724994811907738</v>
      </c>
      <c r="E29" s="40">
        <v>0.12782304058634147</v>
      </c>
      <c r="F29" s="40">
        <v>6.9181290363834719E-2</v>
      </c>
      <c r="G29" s="40">
        <v>5.3018627507982675E-2</v>
      </c>
      <c r="H29" s="40">
        <v>2.5781488111510896E-2</v>
      </c>
      <c r="I29" s="40">
        <v>2.4710049917290554E-2</v>
      </c>
      <c r="J29" s="40">
        <v>1.9219135896339215E-3</v>
      </c>
    </row>
    <row r="30" spans="1:10" x14ac:dyDescent="0.2">
      <c r="A30" s="50"/>
      <c r="B30" s="40">
        <v>0.24388188270681893</v>
      </c>
      <c r="C30" s="40">
        <v>0.26569666842130657</v>
      </c>
      <c r="D30" s="40">
        <v>0.19388509526805006</v>
      </c>
      <c r="E30" s="40">
        <v>0.12428821794232643</v>
      </c>
      <c r="F30" s="40">
        <v>6.8326898235934741E-2</v>
      </c>
      <c r="G30" s="40">
        <v>5.1857364317125683E-2</v>
      </c>
      <c r="H30" s="40">
        <v>2.596822206144693E-2</v>
      </c>
      <c r="I30" s="40">
        <v>2.5715264496767719E-2</v>
      </c>
      <c r="J30" s="40">
        <v>3.8037849851520618E-4</v>
      </c>
    </row>
    <row r="31" spans="1:10" x14ac:dyDescent="0.2">
      <c r="A31" s="50"/>
      <c r="B31" s="40">
        <v>0.23619567512414766</v>
      </c>
      <c r="C31" s="40">
        <v>0.25882855199168658</v>
      </c>
      <c r="D31" s="40">
        <v>0.20638725792446974</v>
      </c>
      <c r="E31" s="40">
        <v>0.12027458383559723</v>
      </c>
      <c r="F31" s="40">
        <v>6.9923628212521793E-2</v>
      </c>
      <c r="G31" s="40">
        <v>5.3569896582083117E-2</v>
      </c>
      <c r="H31" s="40">
        <v>2.6842239662966318E-2</v>
      </c>
      <c r="I31" s="40">
        <v>2.7978161835304095E-2</v>
      </c>
      <c r="J31" s="40">
        <v>2.0189514985336558E-13</v>
      </c>
    </row>
    <row r="32" spans="1:10" x14ac:dyDescent="0.2">
      <c r="A32" s="50"/>
      <c r="B32" s="40">
        <v>0.22957616430661129</v>
      </c>
      <c r="C32" s="40">
        <v>0.25435581179573263</v>
      </c>
      <c r="D32" s="40">
        <v>0.21147479120482934</v>
      </c>
      <c r="E32" s="40">
        <v>0.11722988786960267</v>
      </c>
      <c r="F32" s="40">
        <v>7.2135389531982716E-2</v>
      </c>
      <c r="G32" s="40">
        <v>5.7057412615655369E-2</v>
      </c>
      <c r="H32" s="40">
        <v>2.8298502990659988E-2</v>
      </c>
      <c r="I32" s="40">
        <v>2.9872036963075478E-2</v>
      </c>
      <c r="J32" s="40">
        <v>2.1983859946872331E-13</v>
      </c>
    </row>
    <row r="33" spans="1:10" x14ac:dyDescent="0.2">
      <c r="A33" s="50">
        <v>40</v>
      </c>
      <c r="B33" s="40">
        <v>0.23026818938215685</v>
      </c>
      <c r="C33" s="40">
        <v>0.24687793826479754</v>
      </c>
      <c r="D33" s="40">
        <v>0.21051916909778709</v>
      </c>
      <c r="E33" s="40">
        <v>0.11623916852791318</v>
      </c>
      <c r="F33" s="40">
        <v>7.4166770905416832E-2</v>
      </c>
      <c r="G33" s="40">
        <v>6.0647224907647207E-2</v>
      </c>
      <c r="H33" s="40">
        <v>2.9848252356149064E-2</v>
      </c>
      <c r="I33" s="40">
        <v>3.10191005757268E-2</v>
      </c>
      <c r="J33" s="40">
        <v>4.1418467199987318E-4</v>
      </c>
    </row>
    <row r="34" spans="1:10" x14ac:dyDescent="0.2">
      <c r="A34" s="50"/>
      <c r="B34" s="40">
        <v>0.23841980585955752</v>
      </c>
      <c r="C34" s="40">
        <v>0.24043096820881882</v>
      </c>
      <c r="D34" s="40">
        <v>0.20059193716571166</v>
      </c>
      <c r="E34" s="40">
        <v>0.11602351908166549</v>
      </c>
      <c r="F34" s="40">
        <v>7.6307952237936169E-2</v>
      </c>
      <c r="G34" s="40">
        <v>6.2984600704551863E-2</v>
      </c>
      <c r="H34" s="40">
        <v>3.1418667787634774E-2</v>
      </c>
      <c r="I34" s="40">
        <v>3.1367913839289635E-2</v>
      </c>
      <c r="J34" s="40">
        <v>2.4546353069773365E-3</v>
      </c>
    </row>
    <row r="35" spans="1:10" x14ac:dyDescent="0.2">
      <c r="A35" s="50"/>
      <c r="B35" s="40">
        <v>0.24746709343768936</v>
      </c>
      <c r="C35" s="40">
        <v>0.24156545440534988</v>
      </c>
      <c r="D35" s="40">
        <v>0.17987560848420969</v>
      </c>
      <c r="E35" s="40">
        <v>0.11604502348512118</v>
      </c>
      <c r="F35" s="40">
        <v>8.0098296375923611E-2</v>
      </c>
      <c r="G35" s="40">
        <v>6.3934199029092878E-2</v>
      </c>
      <c r="H35" s="40">
        <v>3.3200480170733654E-2</v>
      </c>
      <c r="I35" s="40">
        <v>3.1599723869268487E-2</v>
      </c>
      <c r="J35" s="40">
        <v>6.2141217904331143E-3</v>
      </c>
    </row>
    <row r="36" spans="1:10" x14ac:dyDescent="0.2">
      <c r="A36" s="50"/>
      <c r="B36" s="40">
        <v>0.25332710174213224</v>
      </c>
      <c r="C36" s="40">
        <v>0.24811183625161048</v>
      </c>
      <c r="D36" s="40">
        <v>0.15513275798606313</v>
      </c>
      <c r="E36" s="40">
        <v>0.11621082375218679</v>
      </c>
      <c r="F36" s="40">
        <v>8.624998325506153E-2</v>
      </c>
      <c r="G36" s="40">
        <v>6.464293504814525E-2</v>
      </c>
      <c r="H36" s="40">
        <v>3.4365953349302703E-2</v>
      </c>
      <c r="I36" s="40">
        <v>3.1755498907718178E-2</v>
      </c>
      <c r="J36" s="40">
        <v>1.0203110007628588E-2</v>
      </c>
    </row>
    <row r="37" spans="1:10" x14ac:dyDescent="0.2">
      <c r="A37" s="50"/>
      <c r="B37" s="40">
        <v>0.25397712778441062</v>
      </c>
      <c r="C37" s="40">
        <v>0.25142507964255922</v>
      </c>
      <c r="D37" s="40">
        <v>0.14095859042355779</v>
      </c>
      <c r="E37" s="40">
        <v>0.11633329398809933</v>
      </c>
      <c r="F37" s="40">
        <v>9.1194342445711701E-2</v>
      </c>
      <c r="G37" s="40">
        <v>6.5593144269923312E-2</v>
      </c>
      <c r="H37" s="40">
        <v>3.4598399274617483E-2</v>
      </c>
      <c r="I37" s="40">
        <v>3.2061232099341225E-2</v>
      </c>
      <c r="J37" s="40">
        <v>1.385878793203923E-2</v>
      </c>
    </row>
    <row r="38" spans="1:10" x14ac:dyDescent="0.2">
      <c r="A38" s="50"/>
      <c r="B38" s="40">
        <v>0.25308354977800612</v>
      </c>
      <c r="C38" s="40">
        <v>0.24253123422668613</v>
      </c>
      <c r="D38" s="40">
        <v>0.14303806310872522</v>
      </c>
      <c r="E38" s="40">
        <v>0.11624558714496995</v>
      </c>
      <c r="F38" s="40">
        <v>9.315751564943682E-2</v>
      </c>
      <c r="G38" s="40">
        <v>6.6220191281896101E-2</v>
      </c>
      <c r="H38" s="40">
        <v>3.4354359027693453E-2</v>
      </c>
      <c r="I38" s="40">
        <v>3.3116998653253696E-2</v>
      </c>
      <c r="J38" s="40">
        <v>1.8252496451785442E-2</v>
      </c>
    </row>
    <row r="39" spans="1:10" x14ac:dyDescent="0.2">
      <c r="A39" s="50"/>
      <c r="B39" s="40">
        <v>0.25381142010587293</v>
      </c>
      <c r="C39" s="40">
        <v>0.2248904326477276</v>
      </c>
      <c r="D39" s="40">
        <v>0.15544944585422604</v>
      </c>
      <c r="E39" s="40">
        <v>0.11537424304488265</v>
      </c>
      <c r="F39" s="40">
        <v>9.3796206412423047E-2</v>
      </c>
      <c r="G39" s="40">
        <v>6.6676410055775751E-2</v>
      </c>
      <c r="H39" s="40">
        <v>3.3825451457821114E-2</v>
      </c>
      <c r="I39" s="40">
        <v>3.354559247647218E-2</v>
      </c>
      <c r="J39" s="40">
        <v>2.2630792296041768E-2</v>
      </c>
    </row>
    <row r="40" spans="1:10" x14ac:dyDescent="0.2">
      <c r="A40" s="50"/>
      <c r="B40" s="40">
        <v>0.25845517197471002</v>
      </c>
      <c r="C40" s="40">
        <v>0.20579946599816576</v>
      </c>
      <c r="D40" s="40">
        <v>0.17051791234464056</v>
      </c>
      <c r="E40" s="40">
        <v>0.1123596484780445</v>
      </c>
      <c r="F40" s="40">
        <v>9.3257714950270743E-2</v>
      </c>
      <c r="G40" s="40">
        <v>6.6174684158406188E-2</v>
      </c>
      <c r="H40" s="40">
        <v>3.351664390643308E-2</v>
      </c>
      <c r="I40" s="40">
        <v>3.3595629259151688E-2</v>
      </c>
      <c r="J40" s="40">
        <v>2.6323124232569831E-2</v>
      </c>
    </row>
    <row r="41" spans="1:10" x14ac:dyDescent="0.2">
      <c r="A41" s="50"/>
      <c r="B41" s="40">
        <v>0.26197856393702279</v>
      </c>
      <c r="C41" s="40">
        <v>0.19120621577407138</v>
      </c>
      <c r="D41" s="40">
        <v>0.18491723715491962</v>
      </c>
      <c r="E41" s="40">
        <v>0.10823058020430698</v>
      </c>
      <c r="F41" s="40">
        <v>9.2993611027185563E-2</v>
      </c>
      <c r="G41" s="40">
        <v>6.4186924237270113E-2</v>
      </c>
      <c r="H41" s="40">
        <v>3.3438655796408624E-2</v>
      </c>
      <c r="I41" s="40">
        <v>3.3835317337471492E-2</v>
      </c>
      <c r="J41" s="40">
        <v>2.9212892370784824E-2</v>
      </c>
    </row>
    <row r="42" spans="1:10" x14ac:dyDescent="0.2">
      <c r="A42" s="50"/>
      <c r="B42" s="40">
        <v>0.25965545928543332</v>
      </c>
      <c r="C42" s="40">
        <v>0.18145996661498565</v>
      </c>
      <c r="D42" s="40">
        <v>0.19857074697166277</v>
      </c>
      <c r="E42" s="40">
        <v>0.10474442119975493</v>
      </c>
      <c r="F42" s="40">
        <v>9.3873625453114576E-2</v>
      </c>
      <c r="G42" s="40">
        <v>6.2918738514773323E-2</v>
      </c>
      <c r="H42" s="40">
        <v>3.3478429999612112E-2</v>
      </c>
      <c r="I42" s="40">
        <v>3.4700306074658474E-2</v>
      </c>
      <c r="J42" s="40">
        <v>3.0598307416709082E-2</v>
      </c>
    </row>
    <row r="43" spans="1:10" x14ac:dyDescent="0.2">
      <c r="A43" s="50">
        <v>50</v>
      </c>
      <c r="B43" s="40">
        <v>0.25193014244903456</v>
      </c>
      <c r="C43" s="40">
        <v>0.17351030106884294</v>
      </c>
      <c r="D43" s="40">
        <v>0.21441256801362854</v>
      </c>
      <c r="E43" s="40">
        <v>0.10249622116048659</v>
      </c>
      <c r="F43" s="40">
        <v>9.3913113451649918E-2</v>
      </c>
      <c r="G43" s="40">
        <v>6.3173616205940031E-2</v>
      </c>
      <c r="H43" s="40">
        <v>3.3726785306930129E-2</v>
      </c>
      <c r="I43" s="40">
        <v>3.6201944982413518E-2</v>
      </c>
      <c r="J43" s="40">
        <v>3.0635313130099578E-2</v>
      </c>
    </row>
    <row r="44" spans="1:10" x14ac:dyDescent="0.2">
      <c r="A44" s="50"/>
      <c r="B44" s="40">
        <v>0.24499522643444011</v>
      </c>
      <c r="C44" s="40">
        <v>0.16729136486122159</v>
      </c>
      <c r="D44" s="40">
        <v>0.22793158511757969</v>
      </c>
      <c r="E44" s="40">
        <v>0.10086524759037699</v>
      </c>
      <c r="F44" s="40">
        <v>9.3006311104236433E-2</v>
      </c>
      <c r="G44" s="40">
        <v>6.354648040895064E-2</v>
      </c>
      <c r="H44" s="40">
        <v>3.4413111778690601E-2</v>
      </c>
      <c r="I44" s="40">
        <v>3.8277188836939403E-2</v>
      </c>
      <c r="J44" s="40">
        <v>2.9673493735320976E-2</v>
      </c>
    </row>
    <row r="45" spans="1:10" x14ac:dyDescent="0.2">
      <c r="A45" s="50"/>
      <c r="B45" s="40">
        <v>0.24337130895437969</v>
      </c>
      <c r="C45" s="40">
        <v>0.16249924761480888</v>
      </c>
      <c r="D45" s="40">
        <v>0.2351362048814945</v>
      </c>
      <c r="E45" s="40">
        <v>9.7907976468685862E-2</v>
      </c>
      <c r="F45" s="40">
        <v>9.1917507798638637E-2</v>
      </c>
      <c r="G45" s="40">
        <v>6.4803184440378747E-2</v>
      </c>
      <c r="H45" s="40">
        <v>3.5568178958116176E-2</v>
      </c>
      <c r="I45" s="40">
        <v>4.0208323784944919E-2</v>
      </c>
      <c r="J45" s="40">
        <v>2.8588080512862143E-2</v>
      </c>
    </row>
    <row r="46" spans="1:10" x14ac:dyDescent="0.2">
      <c r="A46" s="50"/>
      <c r="B46" s="40">
        <v>0.24531526641325643</v>
      </c>
      <c r="C46" s="40">
        <v>0.16047258228501499</v>
      </c>
      <c r="D46" s="40">
        <v>0.23550641665906394</v>
      </c>
      <c r="E46" s="40">
        <v>9.4493818109806574E-2</v>
      </c>
      <c r="F46" s="40">
        <v>9.1103176438714309E-2</v>
      </c>
      <c r="G46" s="40">
        <v>6.6615035425691277E-2</v>
      </c>
      <c r="H46" s="40">
        <v>3.7008931210906454E-2</v>
      </c>
      <c r="I46" s="40">
        <v>4.1458326305080277E-2</v>
      </c>
      <c r="J46" s="40">
        <v>2.8026463333379943E-2</v>
      </c>
    </row>
    <row r="47" spans="1:10" x14ac:dyDescent="0.2">
      <c r="A47" s="50"/>
      <c r="B47" s="40">
        <v>0.24454380551454449</v>
      </c>
      <c r="C47" s="40">
        <v>0.16031046164125029</v>
      </c>
      <c r="D47" s="40">
        <v>0.23584819452629177</v>
      </c>
      <c r="E47" s="40">
        <v>9.2463271655253629E-2</v>
      </c>
      <c r="F47" s="40">
        <v>9.0597035794670391E-2</v>
      </c>
      <c r="G47" s="40">
        <v>6.7828261370161569E-2</v>
      </c>
      <c r="H47" s="40">
        <v>3.8367594398793316E-2</v>
      </c>
      <c r="I47" s="40">
        <v>4.1761490745975974E-2</v>
      </c>
      <c r="J47" s="40">
        <v>2.8279901589368675E-2</v>
      </c>
    </row>
    <row r="48" spans="1:10" x14ac:dyDescent="0.2">
      <c r="A48" s="50"/>
      <c r="B48" s="40">
        <v>0.23898609928940767</v>
      </c>
      <c r="C48" s="40">
        <v>0.16011686187311289</v>
      </c>
      <c r="D48" s="40">
        <v>0.23997196521477832</v>
      </c>
      <c r="E48" s="40">
        <v>9.2211018513237111E-2</v>
      </c>
      <c r="F48" s="40">
        <v>8.9821313142138287E-2</v>
      </c>
      <c r="G48" s="40">
        <v>6.8255003572921205E-2</v>
      </c>
      <c r="H48" s="40">
        <v>3.9657760719606867E-2</v>
      </c>
      <c r="I48" s="40">
        <v>4.2253827624504116E-2</v>
      </c>
      <c r="J48" s="40">
        <v>2.8726166102587158E-2</v>
      </c>
    </row>
    <row r="49" spans="1:10" x14ac:dyDescent="0.2">
      <c r="A49" s="50"/>
      <c r="B49" s="40">
        <v>0.23101604373512316</v>
      </c>
      <c r="C49" s="40">
        <v>0.158846907219827</v>
      </c>
      <c r="D49" s="40">
        <v>0.25106291534336317</v>
      </c>
      <c r="E49" s="40">
        <v>9.2155584129369139E-2</v>
      </c>
      <c r="F49" s="40">
        <v>8.733438259934849E-2</v>
      </c>
      <c r="G49" s="40">
        <v>6.7006267707182071E-2</v>
      </c>
      <c r="H49" s="40">
        <v>4.0961560712095106E-2</v>
      </c>
      <c r="I49" s="40">
        <v>4.2141574538694541E-2</v>
      </c>
      <c r="J49" s="40">
        <v>2.9474778241692694E-2</v>
      </c>
    </row>
    <row r="50" spans="1:10" x14ac:dyDescent="0.2">
      <c r="A50" s="50"/>
      <c r="B50" s="40">
        <v>0.22188609726576847</v>
      </c>
      <c r="C50" s="40">
        <v>0.15518390864762838</v>
      </c>
      <c r="D50" s="40">
        <v>0.26523219261248832</v>
      </c>
      <c r="E50" s="40">
        <v>9.1404271100316598E-2</v>
      </c>
      <c r="F50" s="40">
        <v>8.5077695201441886E-2</v>
      </c>
      <c r="G50" s="40">
        <v>6.4840702046500706E-2</v>
      </c>
      <c r="H50" s="40">
        <v>4.2068114985732777E-2</v>
      </c>
      <c r="I50" s="40">
        <v>4.2720303756977322E-2</v>
      </c>
      <c r="J50" s="40">
        <v>3.1586728008323683E-2</v>
      </c>
    </row>
    <row r="51" spans="1:10" x14ac:dyDescent="0.2">
      <c r="A51" s="50"/>
      <c r="B51" s="40">
        <v>0.21623873801140323</v>
      </c>
      <c r="C51" s="40">
        <v>0.14920024921359126</v>
      </c>
      <c r="D51" s="40">
        <v>0.27652898018330552</v>
      </c>
      <c r="E51" s="40">
        <v>8.8124739541619021E-2</v>
      </c>
      <c r="F51" s="40">
        <v>8.5267412200137047E-2</v>
      </c>
      <c r="G51" s="40">
        <v>6.3537383000672937E-2</v>
      </c>
      <c r="H51" s="40">
        <v>4.28492126940015E-2</v>
      </c>
      <c r="I51" s="40">
        <v>4.3981352071005106E-2</v>
      </c>
      <c r="J51" s="40">
        <v>3.4271947053559279E-2</v>
      </c>
    </row>
    <row r="52" spans="1:10" x14ac:dyDescent="0.2">
      <c r="A52" s="50"/>
      <c r="B52" s="40">
        <v>0.21513201175953611</v>
      </c>
      <c r="C52" s="40">
        <v>0.14254450390240886</v>
      </c>
      <c r="D52" s="40">
        <v>0.28241890296648642</v>
      </c>
      <c r="E52" s="40">
        <v>8.3388350055149801E-2</v>
      </c>
      <c r="F52" s="40">
        <v>8.761803640493436E-2</v>
      </c>
      <c r="G52" s="40">
        <v>6.3492744015586397E-2</v>
      </c>
      <c r="H52" s="40">
        <v>4.3223672059601412E-2</v>
      </c>
      <c r="I52" s="40">
        <v>4.5234266215306025E-2</v>
      </c>
      <c r="J52" s="40">
        <v>3.69475260294422E-2</v>
      </c>
    </row>
    <row r="53" spans="1:10" x14ac:dyDescent="0.2">
      <c r="A53" s="50">
        <v>60</v>
      </c>
      <c r="B53" s="40">
        <v>0.21475137885382703</v>
      </c>
      <c r="C53" s="40">
        <v>0.13641705309956678</v>
      </c>
      <c r="D53" s="40">
        <v>0.28629166458329586</v>
      </c>
      <c r="E53" s="40">
        <v>7.9761053453560549E-2</v>
      </c>
      <c r="F53" s="40">
        <v>9.0364012402001051E-2</v>
      </c>
      <c r="G53" s="40">
        <v>6.4065986600203143E-2</v>
      </c>
      <c r="H53" s="40">
        <v>4.3423046396662557E-2</v>
      </c>
      <c r="I53" s="40">
        <v>4.5712113319967038E-2</v>
      </c>
      <c r="J53" s="40">
        <v>3.9213702516521995E-2</v>
      </c>
    </row>
    <row r="54" spans="1:10" x14ac:dyDescent="0.2">
      <c r="A54" s="50"/>
      <c r="B54" s="40">
        <v>0.21141314428783783</v>
      </c>
      <c r="C54" s="40">
        <v>0.13452905792179576</v>
      </c>
      <c r="D54" s="40">
        <v>0.29179498584882596</v>
      </c>
      <c r="E54" s="40">
        <v>7.7128534107003086E-2</v>
      </c>
      <c r="F54" s="40">
        <v>9.1831657370722852E-2</v>
      </c>
      <c r="G54" s="40">
        <v>6.391236832015619E-2</v>
      </c>
      <c r="H54" s="40">
        <v>4.3839676340883545E-2</v>
      </c>
      <c r="I54" s="40">
        <v>4.5017698705062115E-2</v>
      </c>
      <c r="J54" s="40">
        <v>4.0532885872856882E-2</v>
      </c>
    </row>
    <row r="55" spans="1:10" x14ac:dyDescent="0.2">
      <c r="A55" s="50"/>
      <c r="B55" s="40">
        <v>0.20604011664876098</v>
      </c>
      <c r="C55" s="40">
        <v>0.14118094226806957</v>
      </c>
      <c r="D55" s="40">
        <v>0.29797011754192049</v>
      </c>
      <c r="E55" s="40">
        <v>7.5095656572052666E-2</v>
      </c>
      <c r="F55" s="40">
        <v>9.0545780806866802E-2</v>
      </c>
      <c r="G55" s="40">
        <v>6.1786949963778461E-2</v>
      </c>
      <c r="H55" s="40">
        <v>4.3794521530757295E-2</v>
      </c>
      <c r="I55" s="40">
        <v>4.2928427610147278E-2</v>
      </c>
      <c r="J55" s="40">
        <v>4.0657493884986441E-2</v>
      </c>
    </row>
    <row r="56" spans="1:10" x14ac:dyDescent="0.2">
      <c r="A56" s="50"/>
      <c r="B56" s="40">
        <v>0.20100651401851241</v>
      </c>
      <c r="C56" s="40">
        <v>0.15283344095784696</v>
      </c>
      <c r="D56" s="40">
        <v>0.3002993339518894</v>
      </c>
      <c r="E56" s="40">
        <v>7.2303313198005814E-2</v>
      </c>
      <c r="F56" s="40">
        <v>8.7748453970698193E-2</v>
      </c>
      <c r="G56" s="40">
        <v>6.0024253936202324E-2</v>
      </c>
      <c r="H56" s="40">
        <v>4.364106192853822E-2</v>
      </c>
      <c r="I56" s="40">
        <v>4.182724393588115E-2</v>
      </c>
      <c r="J56" s="40">
        <v>4.0316390041651828E-2</v>
      </c>
    </row>
    <row r="57" spans="1:10" x14ac:dyDescent="0.2">
      <c r="A57" s="50"/>
      <c r="B57" s="40">
        <v>0.19828718609753065</v>
      </c>
      <c r="C57" s="40">
        <v>0.16182140666192313</v>
      </c>
      <c r="D57" s="40">
        <v>0.29947098335904881</v>
      </c>
      <c r="E57" s="40">
        <v>6.8590790821999453E-2</v>
      </c>
      <c r="F57" s="40">
        <v>8.5035839583828141E-2</v>
      </c>
      <c r="G57" s="40">
        <v>6.0950115057599549E-2</v>
      </c>
      <c r="H57" s="40">
        <v>4.3270745196570114E-2</v>
      </c>
      <c r="I57" s="40">
        <v>4.1977103348545083E-2</v>
      </c>
      <c r="J57" s="40">
        <v>4.0595835251596213E-2</v>
      </c>
    </row>
    <row r="58" spans="1:10" x14ac:dyDescent="0.2">
      <c r="A58" s="50"/>
      <c r="B58" s="40">
        <v>0.19540639989395522</v>
      </c>
      <c r="C58" s="40">
        <v>0.16636540178590642</v>
      </c>
      <c r="D58" s="40">
        <v>0.29871466925035539</v>
      </c>
      <c r="E58" s="40">
        <v>6.5904889398038013E-2</v>
      </c>
      <c r="F58" s="40">
        <v>8.3328871609835153E-2</v>
      </c>
      <c r="G58" s="40">
        <v>6.3737210533973784E-2</v>
      </c>
      <c r="H58" s="40">
        <v>4.2682938895843341E-2</v>
      </c>
      <c r="I58" s="40">
        <v>4.2372808826467032E-2</v>
      </c>
      <c r="J58" s="40">
        <v>4.1486814407639211E-2</v>
      </c>
    </row>
    <row r="59" spans="1:10" x14ac:dyDescent="0.2">
      <c r="A59" s="50"/>
      <c r="B59" s="40">
        <v>0.19135534500568707</v>
      </c>
      <c r="C59" s="40">
        <v>0.16785519244810479</v>
      </c>
      <c r="D59" s="40">
        <v>0.29934345808207935</v>
      </c>
      <c r="E59" s="40">
        <v>6.5293188571396016E-2</v>
      </c>
      <c r="F59" s="40">
        <v>8.2117899900639627E-2</v>
      </c>
      <c r="G59" s="40">
        <v>6.6406944150643743E-2</v>
      </c>
      <c r="H59" s="40">
        <v>4.2225614911787723E-2</v>
      </c>
      <c r="I59" s="40">
        <v>4.2714158803580746E-2</v>
      </c>
      <c r="J59" s="40">
        <v>4.2688201677993642E-2</v>
      </c>
    </row>
    <row r="60" spans="1:10" x14ac:dyDescent="0.2">
      <c r="A60" s="50"/>
      <c r="B60" s="40">
        <v>0.18711809464919471</v>
      </c>
      <c r="C60" s="40">
        <v>0.17094534364557265</v>
      </c>
      <c r="D60" s="40">
        <v>0.30120096079360131</v>
      </c>
      <c r="E60" s="40">
        <v>6.4771903898046851E-2</v>
      </c>
      <c r="F60" s="40">
        <v>8.0491059608762808E-2</v>
      </c>
      <c r="G60" s="40">
        <v>6.6684710507359551E-2</v>
      </c>
      <c r="H60" s="40">
        <v>4.2199855581744494E-2</v>
      </c>
      <c r="I60" s="40">
        <v>4.3723008933720733E-2</v>
      </c>
      <c r="J60" s="40">
        <v>4.2865065116975895E-2</v>
      </c>
    </row>
    <row r="61" spans="1:10" x14ac:dyDescent="0.2">
      <c r="A61" s="50"/>
      <c r="B61" s="40">
        <v>0.18354410701917598</v>
      </c>
      <c r="C61" s="40">
        <v>0.17532333626003316</v>
      </c>
      <c r="D61" s="40">
        <v>0.30404700382281846</v>
      </c>
      <c r="E61" s="40">
        <v>6.3662755238054258E-2</v>
      </c>
      <c r="F61" s="40">
        <v>7.8099646317175642E-2</v>
      </c>
      <c r="G61" s="40">
        <v>6.5156165540576294E-2</v>
      </c>
      <c r="H61" s="40">
        <v>4.2262215301539029E-2</v>
      </c>
      <c r="I61" s="40">
        <v>4.5797409008664143E-2</v>
      </c>
      <c r="J61" s="40">
        <v>4.2107364972924707E-2</v>
      </c>
    </row>
    <row r="62" spans="1:10" x14ac:dyDescent="0.2">
      <c r="A62" s="50"/>
      <c r="B62" s="40">
        <v>0.17970775671536962</v>
      </c>
      <c r="C62" s="40">
        <v>0.17333608226297112</v>
      </c>
      <c r="D62" s="40">
        <v>0.30838938568091628</v>
      </c>
      <c r="E62" s="40">
        <v>6.1877159280108035E-2</v>
      </c>
      <c r="F62" s="40">
        <v>7.6004410690407115E-2</v>
      </c>
      <c r="G62" s="40">
        <v>6.5298740644560982E-2</v>
      </c>
      <c r="H62" s="40">
        <v>4.2866710163633692E-2</v>
      </c>
      <c r="I62" s="40">
        <v>5.0148670162359105E-2</v>
      </c>
      <c r="J62" s="40">
        <v>4.2371089928636987E-2</v>
      </c>
    </row>
    <row r="63" spans="1:10" x14ac:dyDescent="0.2">
      <c r="A63" s="50">
        <v>70</v>
      </c>
      <c r="B63" s="40">
        <v>0.17862695564133987</v>
      </c>
      <c r="C63" s="40">
        <v>0.16067008555622025</v>
      </c>
      <c r="D63" s="40">
        <v>0.31362575515189162</v>
      </c>
      <c r="E63" s="40">
        <v>5.9977409127950763E-2</v>
      </c>
      <c r="F63" s="40">
        <v>7.5795062064482291E-2</v>
      </c>
      <c r="G63" s="40">
        <v>6.7426291762169396E-2</v>
      </c>
      <c r="H63" s="40">
        <v>4.3659295584785526E-2</v>
      </c>
      <c r="I63" s="40">
        <v>5.6202026197481915E-2</v>
      </c>
      <c r="J63" s="40">
        <v>4.4017126285154598E-2</v>
      </c>
    </row>
    <row r="64" spans="1:10" x14ac:dyDescent="0.2">
      <c r="A64" s="50"/>
      <c r="B64" s="40">
        <v>0.17813396132384007</v>
      </c>
      <c r="C64" s="40">
        <v>0.14290649368263514</v>
      </c>
      <c r="D64" s="40">
        <v>0.32068419416161931</v>
      </c>
      <c r="E64" s="40">
        <v>5.8596026166516602E-2</v>
      </c>
      <c r="F64" s="40">
        <v>7.8020542155588332E-2</v>
      </c>
      <c r="G64" s="40">
        <v>6.9964295799903861E-2</v>
      </c>
      <c r="H64" s="40">
        <v>4.4285240905044557E-2</v>
      </c>
      <c r="I64" s="40">
        <v>6.2056093754811525E-2</v>
      </c>
      <c r="J64" s="40">
        <v>4.5353160473714967E-2</v>
      </c>
    </row>
    <row r="65" spans="1:10" x14ac:dyDescent="0.2">
      <c r="A65" s="50"/>
      <c r="B65" s="40">
        <v>0.17696266717702233</v>
      </c>
      <c r="C65" s="40">
        <v>0.12377291785778462</v>
      </c>
      <c r="D65" s="40">
        <v>0.32960746258447343</v>
      </c>
      <c r="E65" s="40">
        <v>5.8014574513774855E-2</v>
      </c>
      <c r="F65" s="40">
        <v>8.1513130897725883E-2</v>
      </c>
      <c r="G65" s="40">
        <v>7.145605308131904E-2</v>
      </c>
      <c r="H65" s="40">
        <v>4.5121789003976877E-2</v>
      </c>
      <c r="I65" s="40">
        <v>6.7905818037492044E-2</v>
      </c>
      <c r="J65" s="40">
        <v>4.5645595623459864E-2</v>
      </c>
    </row>
    <row r="66" spans="1:10" x14ac:dyDescent="0.2">
      <c r="A66" s="50"/>
      <c r="B66" s="40">
        <v>0.17631226380433337</v>
      </c>
      <c r="C66" s="40">
        <v>0.10761041852407041</v>
      </c>
      <c r="D66" s="40">
        <v>0.33656353752413709</v>
      </c>
      <c r="E66" s="40">
        <v>5.6979010869688471E-2</v>
      </c>
      <c r="F66" s="40">
        <v>8.5665729014883604E-2</v>
      </c>
      <c r="G66" s="40">
        <v>7.144048496124876E-2</v>
      </c>
      <c r="H66" s="40">
        <v>4.6090281123262793E-2</v>
      </c>
      <c r="I66" s="40">
        <v>7.3800643558254636E-2</v>
      </c>
      <c r="J66" s="40">
        <v>4.5537639616396265E-2</v>
      </c>
    </row>
    <row r="67" spans="1:10" x14ac:dyDescent="0.2">
      <c r="A67" s="50"/>
      <c r="B67" s="40">
        <v>0.1765162560195391</v>
      </c>
      <c r="C67" s="40">
        <v>9.7883937784429179E-2</v>
      </c>
      <c r="D67" s="40">
        <v>0.33956775593281519</v>
      </c>
      <c r="E67" s="40">
        <v>5.6880517697501062E-2</v>
      </c>
      <c r="F67" s="40">
        <v>8.8200940318713783E-2</v>
      </c>
      <c r="G67" s="40">
        <v>7.0858844449412928E-2</v>
      </c>
      <c r="H67" s="40">
        <v>4.6562340967377207E-2</v>
      </c>
      <c r="I67" s="40">
        <v>7.809454624967796E-2</v>
      </c>
      <c r="J67" s="40">
        <v>4.5434868688596995E-2</v>
      </c>
    </row>
    <row r="68" spans="1:10" x14ac:dyDescent="0.2">
      <c r="A68" s="50"/>
      <c r="B68" s="40">
        <v>0.17684766905221125</v>
      </c>
      <c r="C68" s="40">
        <v>8.782381148366504E-2</v>
      </c>
      <c r="D68" s="40">
        <v>0.34216366049873115</v>
      </c>
      <c r="E68" s="40">
        <v>5.6398290817543259E-2</v>
      </c>
      <c r="F68" s="40">
        <v>9.0077367290885557E-2</v>
      </c>
      <c r="G68" s="40">
        <v>7.1832988691899538E-2</v>
      </c>
      <c r="H68" s="40">
        <v>4.7016847599508277E-2</v>
      </c>
      <c r="I68" s="40">
        <v>8.1572672018019127E-2</v>
      </c>
      <c r="J68" s="40">
        <v>4.6266699400735717E-2</v>
      </c>
    </row>
    <row r="69" spans="1:10" x14ac:dyDescent="0.2">
      <c r="A69" s="50"/>
      <c r="B69" s="40">
        <v>0.17681654161286187</v>
      </c>
      <c r="C69" s="40">
        <v>7.3710674345832172E-2</v>
      </c>
      <c r="D69" s="40">
        <v>0.34849026442838194</v>
      </c>
      <c r="E69" s="40">
        <v>5.6458033245326798E-2</v>
      </c>
      <c r="F69" s="40">
        <v>9.0763475346017017E-2</v>
      </c>
      <c r="G69" s="40">
        <v>7.3527862958542967E-2</v>
      </c>
      <c r="H69" s="40">
        <v>4.723107019286793E-2</v>
      </c>
      <c r="I69" s="40">
        <v>8.4942222866372305E-2</v>
      </c>
      <c r="J69" s="40">
        <v>4.8059860550689268E-2</v>
      </c>
    </row>
    <row r="70" spans="1:10" x14ac:dyDescent="0.2">
      <c r="A70" s="50"/>
      <c r="B70" s="40">
        <v>0.17537541917575017</v>
      </c>
      <c r="C70" s="40">
        <v>6.0340475881150886E-2</v>
      </c>
      <c r="D70" s="40">
        <v>0.35687960258913765</v>
      </c>
      <c r="E70" s="40">
        <v>5.532439037375176E-2</v>
      </c>
      <c r="F70" s="40">
        <v>9.152121865569153E-2</v>
      </c>
      <c r="G70" s="40">
        <v>7.5024852004834816E-2</v>
      </c>
      <c r="H70" s="40">
        <v>4.7421564134520269E-2</v>
      </c>
      <c r="I70" s="40">
        <v>8.7654140013593937E-2</v>
      </c>
      <c r="J70" s="40">
        <v>5.045834226641701E-2</v>
      </c>
    </row>
    <row r="71" spans="1:10" x14ac:dyDescent="0.2">
      <c r="A71" s="50"/>
      <c r="B71" s="40">
        <v>0.17084608580114644</v>
      </c>
      <c r="C71" s="40">
        <v>5.2405312828624935E-2</v>
      </c>
      <c r="D71" s="40">
        <v>0.36215048228108498</v>
      </c>
      <c r="E71" s="40">
        <v>5.3488838371058757E-2</v>
      </c>
      <c r="F71" s="40">
        <v>9.2703339544890642E-2</v>
      </c>
      <c r="G71" s="40">
        <v>7.6214523816336616E-2</v>
      </c>
      <c r="H71" s="40">
        <v>4.7430208855340668E-2</v>
      </c>
      <c r="I71" s="40">
        <v>9.1123768301565031E-2</v>
      </c>
      <c r="J71" s="40">
        <v>5.3637445835949892E-2</v>
      </c>
    </row>
    <row r="72" spans="1:10" x14ac:dyDescent="0.2">
      <c r="A72" s="50"/>
      <c r="B72" s="40">
        <v>0.16577400198428324</v>
      </c>
      <c r="C72" s="40">
        <v>4.9248566630993217E-2</v>
      </c>
      <c r="D72" s="40">
        <v>0.36225338585360878</v>
      </c>
      <c r="E72" s="40">
        <v>5.2131616988554716E-2</v>
      </c>
      <c r="F72" s="40">
        <v>9.426324677056433E-2</v>
      </c>
      <c r="G72" s="40">
        <v>7.6626387683383174E-2</v>
      </c>
      <c r="H72" s="40">
        <v>4.7065951881708187E-2</v>
      </c>
      <c r="I72" s="40">
        <v>9.5561772839104442E-2</v>
      </c>
      <c r="J72" s="40">
        <v>5.707507589584021E-2</v>
      </c>
    </row>
    <row r="73" spans="1:10" x14ac:dyDescent="0.2">
      <c r="A73" s="50">
        <v>80</v>
      </c>
      <c r="B73" s="40">
        <v>0.16199425154942054</v>
      </c>
      <c r="C73" s="40">
        <v>4.7531312844815057E-2</v>
      </c>
      <c r="D73" s="40">
        <v>0.35897127260829875</v>
      </c>
      <c r="E73" s="40">
        <v>5.1059116791814789E-2</v>
      </c>
      <c r="F73" s="40">
        <v>9.5094854680719668E-2</v>
      </c>
      <c r="G73" s="40">
        <v>7.7148782215508083E-2</v>
      </c>
      <c r="H73" s="40">
        <v>4.6341394502445482E-2</v>
      </c>
      <c r="I73" s="40">
        <v>0.10112485202230777</v>
      </c>
      <c r="J73" s="40">
        <v>6.073417033229709E-2</v>
      </c>
    </row>
    <row r="74" spans="1:10" x14ac:dyDescent="0.2">
      <c r="A74" s="50"/>
      <c r="B74" s="40">
        <v>0.15865958311526795</v>
      </c>
      <c r="C74" s="40">
        <v>4.3215529496129231E-2</v>
      </c>
      <c r="D74" s="40">
        <v>0.35751162213638965</v>
      </c>
      <c r="E74" s="40">
        <v>4.9166405363476551E-2</v>
      </c>
      <c r="F74" s="40">
        <v>9.4668454288041506E-2</v>
      </c>
      <c r="G74" s="40">
        <v>7.8159882606234701E-2</v>
      </c>
      <c r="H74" s="40">
        <v>4.5449254673274611E-2</v>
      </c>
      <c r="I74" s="40">
        <v>0.10883501869299776</v>
      </c>
      <c r="J74" s="40">
        <v>6.4334258133154548E-2</v>
      </c>
    </row>
    <row r="75" spans="1:10" x14ac:dyDescent="0.2">
      <c r="A75" s="50"/>
      <c r="B75" s="40">
        <v>0.15310284800985247</v>
      </c>
      <c r="C75" s="40">
        <v>3.8002229602849005E-2</v>
      </c>
      <c r="D75" s="40">
        <v>0.35898797047238207</v>
      </c>
      <c r="E75" s="40">
        <v>4.8065051006126264E-2</v>
      </c>
      <c r="F75" s="40">
        <v>9.2897451925023716E-2</v>
      </c>
      <c r="G75" s="40">
        <v>7.8686515681356178E-2</v>
      </c>
      <c r="H75" s="40">
        <v>4.4273579920899059E-2</v>
      </c>
      <c r="I75" s="40">
        <v>0.11821068968542034</v>
      </c>
      <c r="J75" s="40">
        <v>6.7773673035110921E-2</v>
      </c>
    </row>
    <row r="76" spans="1:10" x14ac:dyDescent="0.2">
      <c r="A76" s="50"/>
      <c r="B76" s="40">
        <v>0.14539916157164373</v>
      </c>
      <c r="C76" s="40">
        <v>3.6625236092520247E-2</v>
      </c>
      <c r="D76" s="40">
        <v>0.35937871300809188</v>
      </c>
      <c r="E76" s="40">
        <v>4.6207797334047784E-2</v>
      </c>
      <c r="F76" s="40">
        <v>9.0834977456379085E-2</v>
      </c>
      <c r="G76" s="40">
        <v>7.9095593001927145E-2</v>
      </c>
      <c r="H76" s="40">
        <v>4.3268945035139721E-2</v>
      </c>
      <c r="I76" s="40">
        <v>0.12862313846065385</v>
      </c>
      <c r="J76" s="40">
        <v>7.0566447977954791E-2</v>
      </c>
    </row>
    <row r="77" spans="1:10" x14ac:dyDescent="0.2">
      <c r="A77" s="50"/>
      <c r="B77" s="40">
        <v>0.13556563686726866</v>
      </c>
      <c r="C77" s="40">
        <v>3.7013042792925874E-2</v>
      </c>
      <c r="D77" s="40">
        <v>0.35597465734955569</v>
      </c>
      <c r="E77" s="40">
        <v>4.3968340954650381E-2</v>
      </c>
      <c r="F77" s="40">
        <v>8.9470616699463865E-2</v>
      </c>
      <c r="G77" s="40">
        <v>8.0694353174569036E-2</v>
      </c>
      <c r="H77" s="40">
        <v>4.2722910246346446E-2</v>
      </c>
      <c r="I77" s="40">
        <v>0.14049281350253159</v>
      </c>
      <c r="J77" s="40">
        <v>7.4097638526118198E-2</v>
      </c>
    </row>
    <row r="78" spans="1:10" x14ac:dyDescent="0.2">
      <c r="A78" s="50"/>
      <c r="B78" s="40">
        <v>0.12667103792061365</v>
      </c>
      <c r="C78" s="40">
        <v>3.7593443900604366E-2</v>
      </c>
      <c r="D78" s="40">
        <v>0.34701814686034121</v>
      </c>
      <c r="E78" s="40">
        <v>4.2731750277272197E-2</v>
      </c>
      <c r="F78" s="40">
        <v>8.9117396066593052E-2</v>
      </c>
      <c r="G78" s="40">
        <v>8.2761066426526655E-2</v>
      </c>
      <c r="H78" s="40">
        <v>4.2110819027656669E-2</v>
      </c>
      <c r="I78" s="40">
        <v>0.15278999404354393</v>
      </c>
      <c r="J78" s="40">
        <v>7.9206355548449861E-2</v>
      </c>
    </row>
    <row r="79" spans="1:10" x14ac:dyDescent="0.2">
      <c r="A79" s="50"/>
      <c r="B79" s="40">
        <v>0.11906681481931607</v>
      </c>
      <c r="C79" s="40">
        <v>3.8273992106071998E-2</v>
      </c>
      <c r="D79" s="40">
        <v>0.33620029628101478</v>
      </c>
      <c r="E79" s="40">
        <v>4.2090996200900073E-2</v>
      </c>
      <c r="F79" s="40">
        <v>8.8058271252743806E-2</v>
      </c>
      <c r="G79" s="40">
        <v>8.3819712812684688E-2</v>
      </c>
      <c r="H79" s="40">
        <v>4.1074942060426681E-2</v>
      </c>
      <c r="I79" s="40">
        <v>0.1650953380246738</v>
      </c>
      <c r="J79" s="40">
        <v>8.6319645590655372E-2</v>
      </c>
    </row>
    <row r="80" spans="1:10" x14ac:dyDescent="0.2">
      <c r="A80" s="50"/>
      <c r="B80" s="40">
        <v>0.11365566255334329</v>
      </c>
      <c r="C80" s="40">
        <v>3.7024701970291091E-2</v>
      </c>
      <c r="D80" s="40">
        <v>0.32172358481773422</v>
      </c>
      <c r="E80" s="40">
        <v>4.0804481082576276E-2</v>
      </c>
      <c r="F80" s="40">
        <v>8.6839872769732443E-2</v>
      </c>
      <c r="G80" s="40">
        <v>8.3240081096576601E-2</v>
      </c>
      <c r="H80" s="40">
        <v>3.9808439930066782E-2</v>
      </c>
      <c r="I80" s="40">
        <v>0.18138687591532221</v>
      </c>
      <c r="J80" s="40">
        <v>9.5516308272165437E-2</v>
      </c>
    </row>
    <row r="81" spans="1:10" x14ac:dyDescent="0.2">
      <c r="A81" s="50"/>
      <c r="B81" s="40">
        <v>0.10808782124325837</v>
      </c>
      <c r="C81" s="40">
        <v>3.4388328559603595E-2</v>
      </c>
      <c r="D81" s="40">
        <v>0.3040252644421223</v>
      </c>
      <c r="E81" s="40">
        <v>3.9299691930145396E-2</v>
      </c>
      <c r="F81" s="40">
        <v>8.5169251152787867E-2</v>
      </c>
      <c r="G81" s="40">
        <v>8.1902367957223263E-2</v>
      </c>
      <c r="H81" s="40">
        <v>3.8811958511784421E-2</v>
      </c>
      <c r="I81" s="40">
        <v>0.20143352376756149</v>
      </c>
      <c r="J81" s="40">
        <v>0.10688180042316969</v>
      </c>
    </row>
    <row r="82" spans="1:10" x14ac:dyDescent="0.2">
      <c r="A82" s="50"/>
      <c r="B82" s="40">
        <v>9.9878418922215106E-2</v>
      </c>
      <c r="C82" s="40">
        <v>3.2881179927386033E-2</v>
      </c>
      <c r="D82" s="40">
        <v>0.28431814795023569</v>
      </c>
      <c r="E82" s="40">
        <v>3.6447392047139399E-2</v>
      </c>
      <c r="F82" s="40">
        <v>8.3853794324034114E-2</v>
      </c>
      <c r="G82" s="40">
        <v>8.1932648335559702E-2</v>
      </c>
      <c r="H82" s="40">
        <v>3.845666313949344E-2</v>
      </c>
      <c r="I82" s="40">
        <v>0.22087315958928319</v>
      </c>
      <c r="J82" s="40">
        <v>0.12135860272692021</v>
      </c>
    </row>
    <row r="83" spans="1:10" x14ac:dyDescent="0.2">
      <c r="A83" s="50">
        <v>90</v>
      </c>
      <c r="B83" s="40">
        <v>8.8333654801393172E-2</v>
      </c>
      <c r="C83" s="40">
        <v>3.3052762002028169E-2</v>
      </c>
      <c r="D83" s="40">
        <v>0.26462528771935545</v>
      </c>
      <c r="E83" s="40">
        <v>3.3113822151693791E-2</v>
      </c>
      <c r="F83" s="40">
        <v>8.137420384686872E-2</v>
      </c>
      <c r="G83" s="40">
        <v>8.3640286485239787E-2</v>
      </c>
      <c r="H83" s="40">
        <v>3.8110014364710579E-2</v>
      </c>
      <c r="I83" s="40">
        <v>0.23810430051566453</v>
      </c>
      <c r="J83" s="40">
        <v>0.13964567298163341</v>
      </c>
    </row>
    <row r="84" spans="1:10" x14ac:dyDescent="0.2">
      <c r="A84" s="50"/>
      <c r="B84" s="40">
        <v>7.7683511991031212E-2</v>
      </c>
      <c r="C84" s="40">
        <v>3.1870292557352568E-2</v>
      </c>
      <c r="D84" s="40">
        <v>0.24814784665291348</v>
      </c>
      <c r="E84" s="40">
        <v>3.0564857567038306E-2</v>
      </c>
      <c r="F84" s="40">
        <v>7.7753072661063169E-2</v>
      </c>
      <c r="G84" s="40">
        <v>8.4588485277168515E-2</v>
      </c>
      <c r="H84" s="40">
        <v>3.720181683552428E-2</v>
      </c>
      <c r="I84" s="40">
        <v>0.25281012196091568</v>
      </c>
      <c r="J84" s="40">
        <v>0.15937999713030687</v>
      </c>
    </row>
    <row r="85" spans="1:10" x14ac:dyDescent="0.2">
      <c r="A85" s="50"/>
      <c r="B85" s="40">
        <v>6.8754062779319114E-2</v>
      </c>
      <c r="C85" s="40">
        <v>2.8072913183999227E-2</v>
      </c>
      <c r="D85" s="40">
        <v>0.23831869650925394</v>
      </c>
      <c r="E85" s="40">
        <v>2.7236563883284895E-2</v>
      </c>
      <c r="F85" s="40">
        <v>7.2898294051560245E-2</v>
      </c>
      <c r="G85" s="40">
        <v>8.2531716369044439E-2</v>
      </c>
      <c r="H85" s="40">
        <v>3.5934390735594547E-2</v>
      </c>
      <c r="I85" s="40">
        <v>0.2672988686528277</v>
      </c>
      <c r="J85" s="40">
        <v>0.17895449509373623</v>
      </c>
    </row>
    <row r="86" spans="1:10" x14ac:dyDescent="0.2">
      <c r="A86" s="50"/>
      <c r="B86" s="40">
        <v>6.0103584748841234E-2</v>
      </c>
      <c r="C86" s="40">
        <v>2.2647011568146233E-2</v>
      </c>
      <c r="D86" s="40">
        <v>0.23403986053317968</v>
      </c>
      <c r="E86" s="40">
        <v>2.340501923388599E-2</v>
      </c>
      <c r="F86" s="40">
        <v>6.6882395320168778E-2</v>
      </c>
      <c r="G86" s="40">
        <v>7.8937758988554735E-2</v>
      </c>
      <c r="H86" s="40">
        <v>3.4174202942459181E-2</v>
      </c>
      <c r="I86" s="40">
        <v>0.27924226079219872</v>
      </c>
      <c r="J86" s="40">
        <v>0.2005679071435367</v>
      </c>
    </row>
    <row r="87" spans="1:10" x14ac:dyDescent="0.2">
      <c r="A87" s="50"/>
      <c r="B87" s="40">
        <v>5.1179892819585932E-2</v>
      </c>
      <c r="C87" s="40">
        <v>1.7776175252803977E-2</v>
      </c>
      <c r="D87" s="40">
        <v>0.22791862389126755</v>
      </c>
      <c r="E87" s="40">
        <v>2.017080762452466E-2</v>
      </c>
      <c r="F87" s="40">
        <v>5.9652911205085542E-2</v>
      </c>
      <c r="G87" s="40">
        <v>7.7819823937387511E-2</v>
      </c>
      <c r="H87" s="40">
        <v>3.1889354345567243E-2</v>
      </c>
      <c r="I87" s="40">
        <v>0.28058976553258491</v>
      </c>
      <c r="J87" s="40">
        <v>0.23300264790073558</v>
      </c>
    </row>
    <row r="88" spans="1:10" x14ac:dyDescent="0.2">
      <c r="A88" s="50"/>
      <c r="B88" s="40">
        <v>4.5436554097462334E-2</v>
      </c>
      <c r="C88" s="40">
        <v>1.5155677877677208E-2</v>
      </c>
      <c r="D88" s="40">
        <v>0.21622480173313172</v>
      </c>
      <c r="E88" s="40">
        <v>1.6837522456564426E-2</v>
      </c>
      <c r="F88" s="40">
        <v>5.1668333955340151E-2</v>
      </c>
      <c r="G88" s="40">
        <v>8.0276119365161658E-2</v>
      </c>
      <c r="H88" s="40">
        <v>2.9717033895446859E-2</v>
      </c>
      <c r="I88" s="40">
        <v>0.27173012567508831</v>
      </c>
      <c r="J88" s="40">
        <v>0.27295383522915756</v>
      </c>
    </row>
    <row r="89" spans="1:10" x14ac:dyDescent="0.2">
      <c r="A89" s="50"/>
      <c r="B89" s="40">
        <v>4.1061196066420724E-2</v>
      </c>
      <c r="C89" s="40">
        <v>1.2822621206172344E-2</v>
      </c>
      <c r="D89" s="40">
        <v>0.20643512675602263</v>
      </c>
      <c r="E89" s="40">
        <v>1.3930428235291311E-2</v>
      </c>
      <c r="F89" s="40">
        <v>4.4137313319245287E-2</v>
      </c>
      <c r="G89" s="40">
        <v>8.3132721113953159E-2</v>
      </c>
      <c r="H89" s="40">
        <v>2.7840100272333423E-2</v>
      </c>
      <c r="I89" s="40">
        <v>0.26334245259511585</v>
      </c>
      <c r="J89" s="40">
        <v>0.30729804671174998</v>
      </c>
    </row>
    <row r="90" spans="1:10" x14ac:dyDescent="0.2">
      <c r="A90" s="50"/>
      <c r="B90" s="40">
        <v>3.7340914306979174E-2</v>
      </c>
      <c r="C90" s="40">
        <v>1.0452739605047412E-2</v>
      </c>
      <c r="D90" s="40">
        <v>0.20884751720907815</v>
      </c>
      <c r="E90" s="40">
        <v>1.2498381882096444E-2</v>
      </c>
      <c r="F90" s="40">
        <v>3.8117530203663125E-2</v>
      </c>
      <c r="G90" s="40">
        <v>8.3656740533131407E-2</v>
      </c>
      <c r="H90" s="40">
        <v>2.6068688344706069E-2</v>
      </c>
      <c r="I90" s="40">
        <v>0.25241254491466675</v>
      </c>
      <c r="J90" s="40">
        <v>0.33060495148424857</v>
      </c>
    </row>
    <row r="91" spans="1:10" x14ac:dyDescent="0.2">
      <c r="A91" s="50"/>
      <c r="B91" s="40">
        <v>3.3361907068020509E-2</v>
      </c>
      <c r="C91" s="40">
        <v>8.4560923552434806E-3</v>
      </c>
      <c r="D91" s="40">
        <v>0.2254242993526599</v>
      </c>
      <c r="E91" s="40">
        <v>1.1418099055099298E-2</v>
      </c>
      <c r="F91" s="40">
        <v>3.5207528659756314E-2</v>
      </c>
      <c r="G91" s="40">
        <v>8.1936660390512034E-2</v>
      </c>
      <c r="H91" s="40">
        <v>2.4953921076947112E-2</v>
      </c>
      <c r="I91" s="40">
        <v>0.23903284179487738</v>
      </c>
      <c r="J91" s="40">
        <v>0.34020866046299736</v>
      </c>
    </row>
    <row r="92" spans="1:10" x14ac:dyDescent="0.2">
      <c r="A92" s="50"/>
      <c r="B92" s="40">
        <v>3.0681284314759284E-2</v>
      </c>
      <c r="C92" s="40">
        <v>6.9067650504801128E-3</v>
      </c>
      <c r="D92" s="40">
        <v>0.24276573579110089</v>
      </c>
      <c r="E92" s="40">
        <v>1.0552581538490268E-2</v>
      </c>
      <c r="F92" s="40">
        <v>3.4256972989363005E-2</v>
      </c>
      <c r="G92" s="40">
        <v>7.9074125547527629E-2</v>
      </c>
      <c r="H92" s="40">
        <v>2.4360933841048572E-2</v>
      </c>
      <c r="I92" s="40">
        <v>0.23042885062937912</v>
      </c>
      <c r="J92" s="40">
        <v>0.34097276202865395</v>
      </c>
    </row>
    <row r="93" spans="1:10" x14ac:dyDescent="0.2">
      <c r="A93" s="50">
        <v>99</v>
      </c>
      <c r="B93" s="40">
        <v>2.9186822322511886E-2</v>
      </c>
      <c r="C93" s="40">
        <v>5.6243531574118851E-3</v>
      </c>
      <c r="D93" s="40">
        <v>0.2586925728711702</v>
      </c>
      <c r="E93" s="40">
        <v>1.0568054269188604E-2</v>
      </c>
      <c r="F93" s="40">
        <v>3.4013296045184764E-2</v>
      </c>
      <c r="G93" s="40">
        <v>7.7919220045776894E-2</v>
      </c>
      <c r="H93" s="40">
        <v>2.4574907025884437E-2</v>
      </c>
      <c r="I93" s="40">
        <v>0.22270553835201423</v>
      </c>
      <c r="J93" s="40">
        <v>0.3367152486082795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38</vt:i4>
      </vt:variant>
    </vt:vector>
  </HeadingPairs>
  <TitlesOfParts>
    <vt:vector size="38" baseType="lpstr">
      <vt:lpstr>Index</vt:lpstr>
      <vt:lpstr>F3.1.a.</vt:lpstr>
      <vt:lpstr>F3.1.b.</vt:lpstr>
      <vt:lpstr>F3.2.</vt:lpstr>
      <vt:lpstr>F3.3.a.</vt:lpstr>
      <vt:lpstr>F3.3.b.</vt:lpstr>
      <vt:lpstr>F3.3.c.</vt:lpstr>
      <vt:lpstr>F3.4.a.</vt:lpstr>
      <vt:lpstr>F3.4.b.</vt:lpstr>
      <vt:lpstr>F3.5.a.</vt:lpstr>
      <vt:lpstr>F3.5.b.</vt:lpstr>
      <vt:lpstr>F3.6.a.</vt:lpstr>
      <vt:lpstr>F3.6.b.</vt:lpstr>
      <vt:lpstr>F3.7</vt:lpstr>
      <vt:lpstr>F3.8</vt:lpstr>
      <vt:lpstr>F3.9.a.</vt:lpstr>
      <vt:lpstr>F3.9.b.</vt:lpstr>
      <vt:lpstr>F3.10</vt:lpstr>
      <vt:lpstr>F3.11</vt:lpstr>
      <vt:lpstr>F3.12</vt:lpstr>
      <vt:lpstr>F3.13</vt:lpstr>
      <vt:lpstr>F3.14</vt:lpstr>
      <vt:lpstr>data-F3.1.a.</vt:lpstr>
      <vt:lpstr>data-F3.1.b.</vt:lpstr>
      <vt:lpstr>data-F3.2</vt:lpstr>
      <vt:lpstr>data-F3.3.a.</vt:lpstr>
      <vt:lpstr>data-F3.3.b.</vt:lpstr>
      <vt:lpstr>data-F3.3.c.</vt:lpstr>
      <vt:lpstr>data-F3.4.a.</vt:lpstr>
      <vt:lpstr>data F3.4.b.</vt:lpstr>
      <vt:lpstr>data-F3.5.a.</vt:lpstr>
      <vt:lpstr>data-F3.5.b.</vt:lpstr>
      <vt:lpstr>data-F3.6.a.</vt:lpstr>
      <vt:lpstr>data-F3.6.b.</vt:lpstr>
      <vt:lpstr>data-F3.7</vt:lpstr>
      <vt:lpstr>data-F3.8</vt:lpstr>
      <vt:lpstr>data-F3.9.a.</vt:lpstr>
      <vt:lpstr>data-F3.9.b.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RODRIGO SALOMON ROMERO BENITEZ</dc:creator>
  <cp:keywords/>
  <dc:description/>
  <cp:lastModifiedBy>Salomon ROMERO</cp:lastModifiedBy>
  <cp:revision/>
  <cp:lastPrinted>2025-11-18T15:06:10Z</cp:lastPrinted>
  <dcterms:created xsi:type="dcterms:W3CDTF">2025-10-02T03:16:28Z</dcterms:created>
  <dcterms:modified xsi:type="dcterms:W3CDTF">2025-11-21T14:13:34Z</dcterms:modified>
  <cp:category/>
  <cp:contentStatus/>
</cp:coreProperties>
</file>